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sopeng-my.sharepoint.com/personal/jtravis_spe_org/Documents/Documents/KBART/"/>
    </mc:Choice>
  </mc:AlternateContent>
  <xr:revisionPtr revIDLastSave="1" documentId="8_{EC081FF4-A9F8-45F1-9192-25FF2E225C83}" xr6:coauthVersionLast="47" xr6:coauthVersionMax="47" xr10:uidLastSave="{474BDB78-4B1F-40AA-9B42-854D98132BBF}"/>
  <bookViews>
    <workbookView xWindow="-28920" yWindow="-120" windowWidth="29040" windowHeight="15840" xr2:uid="{00000000-000D-0000-FFFF-FFFF00000000}"/>
  </bookViews>
  <sheets>
    <sheet name="Books" sheetId="2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<sst xmlns="http://schemas.openxmlformats.org/spreadsheetml/2006/main" count="480" uniqueCount="315">
  <si>
    <t>Author(s)</t>
  </si>
  <si>
    <t>Title</t>
  </si>
  <si>
    <t>Direct URL</t>
  </si>
  <si>
    <t>EISBN</t>
  </si>
  <si>
    <t>Coverage Depth</t>
  </si>
  <si>
    <t>Notes</t>
  </si>
  <si>
    <t>Publisher Name</t>
  </si>
  <si>
    <t>Publication Type</t>
  </si>
  <si>
    <t>Date Print Monograph Published</t>
  </si>
  <si>
    <t>Date Online Monograph Published</t>
  </si>
  <si>
    <t>Society of Petroleum Engineers</t>
  </si>
  <si>
    <t>A. Daniel Hill</t>
  </si>
  <si>
    <t>https://doi.org/10.2118/9781613998243</t>
  </si>
  <si>
    <t>978-1-61399-907-3</t>
  </si>
  <si>
    <t>Second Edition</t>
  </si>
  <si>
    <t>Book</t>
  </si>
  <si>
    <t>Fikri J. Kuchuk, T.S. Ramakrishnan, Mustafa Onur</t>
  </si>
  <si>
    <t>Wireline Formation Testing: Hardware, Pressure Transient Testing, Interpretation and Sampling</t>
  </si>
  <si>
    <t>https://doi.org/10.2118/9781613998434</t>
  </si>
  <si>
    <t>978-1-61399-906-6</t>
  </si>
  <si>
    <t>Stephen A. Holditch, John Spivey, John Y. Wang</t>
  </si>
  <si>
    <t>Tight Gas Reservoirs</t>
  </si>
  <si>
    <t>https://doi.org/10.2118/9781613997741</t>
  </si>
  <si>
    <t>978-1-61399-905-9</t>
  </si>
  <si>
    <t>Jennifer Miskimins, Editor</t>
  </si>
  <si>
    <t>Hydraulic Fracturing: Fundamentals and Advancements</t>
  </si>
  <si>
    <t>https://doi.org/10.2118/9781613997192</t>
  </si>
  <si>
    <t>978-1-61399-904-2</t>
  </si>
  <si>
    <t>Turgay Ertekin, Qian Sun, Jian Zhang</t>
  </si>
  <si>
    <t>Reservoir Simulation: Problems and Solutions</t>
  </si>
  <si>
    <t>https://doi.org/10.2118/9781613996935</t>
  </si>
  <si>
    <t>978-1-61399-896-0</t>
  </si>
  <si>
    <t xml:space="preserve">Steven W. Poston, Marcelo Laprea-Bigott, Bobby D. Poe, Jr. </t>
  </si>
  <si>
    <t>Analysis of Oil and Gas Production Performance</t>
  </si>
  <si>
    <t>https://doi.org/10.2118/9781613996652</t>
  </si>
  <si>
    <t>978-1-61399-897-7</t>
  </si>
  <si>
    <t>Don W. Green, G. Paul Willhite</t>
  </si>
  <si>
    <t>https://doi.org/10.2118/9781613994948</t>
  </si>
  <si>
    <t>978-1-61399-894-6</t>
  </si>
  <si>
    <t>Roberto Aguilera</t>
  </si>
  <si>
    <t>Unconventional Gas and Tight Oil Exploitation</t>
  </si>
  <si>
    <t>https://doi.org/10.2118/9781613994580</t>
  </si>
  <si>
    <t>978-1-61399-895-3</t>
  </si>
  <si>
    <t>Wayne W. Frenier, Richard B. Williamson</t>
  </si>
  <si>
    <t>Chemical and Mechanical Methods for Pipeline Integrity</t>
  </si>
  <si>
    <t>https://doi.org/10.2118/9781613994962</t>
  </si>
  <si>
    <t>978-1-61399-893-9</t>
  </si>
  <si>
    <t>Rashid Hasan, Shah Kabir</t>
  </si>
  <si>
    <t>https://doi.org/10.2118/9781613995457</t>
  </si>
  <si>
    <t>978-1-61399-892-2</t>
  </si>
  <si>
    <t>Mohammad Reza Fassihi, Anthony R. Kovscek</t>
  </si>
  <si>
    <t>Low-Energy Processes for Unconventional Oil Recovery</t>
  </si>
  <si>
    <t>978-1-61399-891-5</t>
  </si>
  <si>
    <t>Eissa M. Al-Safron, James P. Brill</t>
  </si>
  <si>
    <t>https://doi.org/10.2118/9781613994924</t>
  </si>
  <si>
    <t>978-1-61399-888-5</t>
  </si>
  <si>
    <t>Syed A. Ali, Leonard Kalfayan, Carl T. Montgomery</t>
  </si>
  <si>
    <t>Acid Stimulation</t>
  </si>
  <si>
    <t>https://doi.org/10.2118/9781613994269</t>
  </si>
  <si>
    <t>978-1-61399-887-8</t>
  </si>
  <si>
    <t>H.R. "Hal" Warner, Jr.</t>
  </si>
  <si>
    <t>https://doi.org/10.2118/9781613994214</t>
  </si>
  <si>
    <t>978-1-61399-886-1</t>
  </si>
  <si>
    <t>Larry Lake, Russell T. Johns, William R. Rossen, Gary A. Pope</t>
  </si>
  <si>
    <t>Fundamentals of Enhanced Oil Recovery</t>
  </si>
  <si>
    <t>https://doi.org/10.2118/9781613993286</t>
  </si>
  <si>
    <t>978-1-61399-885-4</t>
  </si>
  <si>
    <t>Wayne. W. Frenier, Murtaza Ziauddin</t>
  </si>
  <si>
    <t xml:space="preserve">Chemistry for Enhancing the Production of Oil and Gas </t>
  </si>
  <si>
    <t>https://doi.org/10.2118/9781613993170</t>
  </si>
  <si>
    <t>978-1-61399-884-7</t>
  </si>
  <si>
    <t>John P. Spivey, W. John Lee</t>
  </si>
  <si>
    <t>Applied Well Test Interpretation</t>
  </si>
  <si>
    <t>https://doi.org/10.2118/9781613993071</t>
  </si>
  <si>
    <t>978-1-61399-340-8</t>
  </si>
  <si>
    <t>Jitendra Kikani</t>
  </si>
  <si>
    <t>Reservoir Surveillance</t>
  </si>
  <si>
    <t>https://doi.org/10.2118/9781613993040</t>
  </si>
  <si>
    <t>978-1-61399-882-3</t>
  </si>
  <si>
    <t>Richard M. Bateman</t>
  </si>
  <si>
    <t>Openhole Log Analysis and Formation Evaluation</t>
  </si>
  <si>
    <t>https://doi.org/10.2118/9781613991565</t>
  </si>
  <si>
    <t>978-1-61399-880-9</t>
  </si>
  <si>
    <t>Robert F. Mitchell, Stefan Z. Miska</t>
  </si>
  <si>
    <t>Fundamentals of Drilling Engineering</t>
  </si>
  <si>
    <t>https://doi.org/10.2118/9781555632076</t>
  </si>
  <si>
    <t>978-1-61399-951-6</t>
  </si>
  <si>
    <t>Wayne Frenier, Murtaza Ziauddin, Ramachandran Venkatesan</t>
  </si>
  <si>
    <t>Organic Deposits in Oil and Gas Production</t>
  </si>
  <si>
    <t>https://doi.org/10.2118/9781555632915</t>
  </si>
  <si>
    <t>978-1-61399-949-3</t>
  </si>
  <si>
    <t>Neal B. Nagel, John D. McLennan, Editors</t>
  </si>
  <si>
    <t>Solids Injection</t>
  </si>
  <si>
    <t>https://doi.org/10.2118/9781555632564</t>
  </si>
  <si>
    <t>978-1-61399-950-9</t>
  </si>
  <si>
    <t>Bernt S. Aadnoy, Iain Cooper, Stefan Z. Miska, Robert F. Mitchell, Michael L. Payne</t>
  </si>
  <si>
    <t>Advanced Drilling and Well Technology</t>
  </si>
  <si>
    <t>https://doi.org/10.2118/9781555631451</t>
  </si>
  <si>
    <t>978-1-61399-944-8</t>
  </si>
  <si>
    <t>Medhat M. Kamal</t>
  </si>
  <si>
    <t>Transient Well Testing</t>
  </si>
  <si>
    <t>https://doi.org/10.2118/9781555631413</t>
  </si>
  <si>
    <t>978-1-61399-947-9</t>
  </si>
  <si>
    <t>Ali Ghalambor, Syed A. Ali, W. David Norman</t>
  </si>
  <si>
    <t>Frac Packing Handbook</t>
  </si>
  <si>
    <t>https://doi.org/10.2118/9781555631376</t>
  </si>
  <si>
    <t>978-1-61399-946-2</t>
  </si>
  <si>
    <t>Steve W. Poston, Bobby D. Poe, Jr.</t>
  </si>
  <si>
    <t>Analysis of Production Decline Curves</t>
  </si>
  <si>
    <t>https://doi.org/10.2118/9781555631444</t>
  </si>
  <si>
    <t>978-1-61399-941-7</t>
  </si>
  <si>
    <t>Wayne W. Frenier, Murtaza Ziauddin</t>
  </si>
  <si>
    <t>Formation, Removal, and Inhibition of Inorganic Scale in the Oilfield Environment</t>
  </si>
  <si>
    <t>https://doi.org/10.2118/9781555631406</t>
  </si>
  <si>
    <t>978-1-61399-942-4</t>
  </si>
  <si>
    <t>A.D. Hill, Ding Zhu, Michael J. Economides</t>
  </si>
  <si>
    <t>Multilateral Wells</t>
  </si>
  <si>
    <t>https://doi.org/10.2118/9781555631383</t>
  </si>
  <si>
    <t>978-1-61399-940-0</t>
  </si>
  <si>
    <t>Akhil Datta-Gupta, Michael J. King</t>
  </si>
  <si>
    <t>Streamline Simulation: Theory and Practice</t>
  </si>
  <si>
    <t>https://doi.org/10.2118/9781555631116</t>
  </si>
  <si>
    <t>978-1-61399-939-4</t>
  </si>
  <si>
    <t>Ovadia Shoham</t>
  </si>
  <si>
    <t>Mechanistic Modeling of Gas-Liquid Two-Phase Flow in Pipes</t>
  </si>
  <si>
    <t>https://doi.org/10.2118/9781555631079</t>
  </si>
  <si>
    <t>978-1-61399-936-3</t>
  </si>
  <si>
    <t>John Lee, John B. Rollins, John P. Spivey</t>
  </si>
  <si>
    <t>Pressure Transient Testing</t>
  </si>
  <si>
    <t>https://doi.org/10.2118/9781555630997</t>
  </si>
  <si>
    <t>978-1-61399-934-9</t>
  </si>
  <si>
    <t>David Watson, Terry Brittenham, Preston L. Moore</t>
  </si>
  <si>
    <t>Advanced Well Control</t>
  </si>
  <si>
    <t>https://doi.org/10.2118/9781555631017</t>
  </si>
  <si>
    <t>978-1-61399-933-2</t>
  </si>
  <si>
    <t>Perry M. Jarrell, Charles E. Fox, Michael H. Stein, Steven L. Webb</t>
  </si>
  <si>
    <t>Practical Aspects of CO2 Flooding</t>
  </si>
  <si>
    <t>https://doi.org/10.2118/9781555630966</t>
  </si>
  <si>
    <t>978-1-61399-930-1</t>
  </si>
  <si>
    <t>Mohan Kelkar, Godofredo Perez</t>
  </si>
  <si>
    <t>Applied Geostatistics for Reservoir Characterization</t>
  </si>
  <si>
    <t>https://doi.org/10.2118/9781555630959</t>
  </si>
  <si>
    <t>978-1-61399-931-8</t>
  </si>
  <si>
    <t>Brian F. Towler</t>
  </si>
  <si>
    <t>Fundamental Principles of Reservoir Engineering</t>
  </si>
  <si>
    <t>https://doi.org/10.2118/9781555630928</t>
  </si>
  <si>
    <t>978-1-61399-932-5</t>
  </si>
  <si>
    <t>Chapman Cronquist</t>
  </si>
  <si>
    <t>Estimation and Classification of Reserves of Crude Oil, Natural Gas, and Condensate</t>
  </si>
  <si>
    <t>https://doi.org/10.2118/9781555630904</t>
  </si>
  <si>
    <t>978-1-61399-928-8</t>
  </si>
  <si>
    <t>Turgay Ertekin, Jamal H. Abou-Kassem, Gregory R. King</t>
  </si>
  <si>
    <t>Basic Applied Reservoir Simulation</t>
  </si>
  <si>
    <t>https://doi.org/10.2118/9781555630898</t>
  </si>
  <si>
    <t>978-1-61399-929-5</t>
  </si>
  <si>
    <t>Curtis H. Whitson, Michael R. Brule</t>
  </si>
  <si>
    <t>Phase Behavior</t>
  </si>
  <si>
    <t>https://doi.org/10.2118/9781555630874</t>
  </si>
  <si>
    <t>978-1-61399-927-1</t>
  </si>
  <si>
    <t>John Lee,  Robert A. Wattenbargar</t>
  </si>
  <si>
    <t>Gas Reservoir Engineering</t>
  </si>
  <si>
    <t>https://doi.org/10.2118/9781555630737</t>
  </si>
  <si>
    <t>978-1-61399-924-0</t>
  </si>
  <si>
    <t>Zaki Bassiouni</t>
  </si>
  <si>
    <t>Theory, Measurement, and Interpretation of Well Logs</t>
  </si>
  <si>
    <t>https://doi.org/10.2118/9781555630560</t>
  </si>
  <si>
    <t>978-1-61399-922-6</t>
  </si>
  <si>
    <t>Dwight K. Smith</t>
  </si>
  <si>
    <t>Cementing</t>
  </si>
  <si>
    <t>https://doi.org/10.2118/9781555630065</t>
  </si>
  <si>
    <t>978-1-61399-916-5</t>
  </si>
  <si>
    <t>G. Paul Willhite</t>
  </si>
  <si>
    <t>Waterflooding</t>
  </si>
  <si>
    <t>https://doi.org/10.2118/9781555630058</t>
  </si>
  <si>
    <t>978-1-61399-913-4</t>
  </si>
  <si>
    <t>Adam T. Bourgoyne Jr., Keith K. Millhelm, Martin E. Chenevert, F.S. Young, Jr.</t>
  </si>
  <si>
    <t>Applied Drilling Engineering</t>
  </si>
  <si>
    <t>https://doi.org/10.2118/9781555630010</t>
  </si>
  <si>
    <t>978-1-61399-919-6</t>
  </si>
  <si>
    <t>Salim Taoutaou; John Cook; Ken Russell</t>
  </si>
  <si>
    <t>Lost Circulation: A New Approach to An Old Challenge</t>
  </si>
  <si>
    <t>https://doi.org/10.2118/9781613998618</t>
  </si>
  <si>
    <t>978-1-61399-908-0</t>
  </si>
  <si>
    <t>Sathish Sankaran; Sebastien Matringe; Mohamed Sidahmed; Luigi Saputelli; Xian-Huan Wen; Andrei Popa; Serkan Dursun</t>
  </si>
  <si>
    <t>Data Analytics in Reservoir Engineering </t>
  </si>
  <si>
    <t>https://doi.org/10.2118/9781613998205</t>
  </si>
  <si>
    <t>978-1-61399-898-4</t>
  </si>
  <si>
    <t>Dave Chappell</t>
  </si>
  <si>
    <t>Waterflooding: Facilities and Operations</t>
  </si>
  <si>
    <t>https://doi.org/10.2118/9781613998106</t>
  </si>
  <si>
    <t>978-1-61399-900-4</t>
  </si>
  <si>
    <t>Waterflooding: Surveillance and Remediation</t>
  </si>
  <si>
    <t>https://doi.org/10.2118/9781613998069</t>
  </si>
  <si>
    <t>978-1-61399-902-8</t>
  </si>
  <si>
    <t>Waterflooding: Injection Regime and Injection Wells</t>
  </si>
  <si>
    <t>https://doi.org/10.2118/9781613997987</t>
  </si>
  <si>
    <t>978-1-61399-903-5</t>
  </si>
  <si>
    <t>Waterflooding: Design and Development</t>
  </si>
  <si>
    <t>https://doi.org/10.2118/9781613998021</t>
  </si>
  <si>
    <t>978-1-61399-901-1</t>
  </si>
  <si>
    <t>Waterflooding: Chemistry</t>
  </si>
  <si>
    <t>https://doi.org/10.2118/9781613997949</t>
  </si>
  <si>
    <t>978-1-61399-899-1</t>
  </si>
  <si>
    <t>Case Histories of Tight Gas Reservoir Development</t>
  </si>
  <si>
    <t>https://doi.org/10.2118/9781613999592</t>
  </si>
  <si>
    <t>978-1-61399-959-2</t>
  </si>
  <si>
    <t>Shahab D. Mohaghegh</t>
  </si>
  <si>
    <t>Data-Driven Reservoir Modeling</t>
  </si>
  <si>
    <t>https://doi.org/10.2118/9781613995600</t>
  </si>
  <si>
    <t>978-1-61399-889-2</t>
  </si>
  <si>
    <t>Jan Dirk Jansen</t>
  </si>
  <si>
    <t>Nodal Analysis of Oil and Gas Production Systems</t>
  </si>
  <si>
    <t>https://doi.org/10.2118/9781613995648</t>
  </si>
  <si>
    <t>978-1-61399-962-2</t>
  </si>
  <si>
    <t>Chris Hinkin</t>
  </si>
  <si>
    <t>Introduction to Petroleum Economics</t>
  </si>
  <si>
    <t>https://doi.org/10.2118/9781613994931</t>
  </si>
  <si>
    <t>978-1-61399-890-8</t>
  </si>
  <si>
    <t>James R. Gilman; Chet Ozgen</t>
  </si>
  <si>
    <t>Reservoir Simulation: History Matching and Forecasting </t>
  </si>
  <si>
    <t>https://doi.org/10.2118/9781613992920</t>
  </si>
  <si>
    <t>978-1-61399-881-6</t>
  </si>
  <si>
    <t>Robert D. Sydansk, Laura Romero-Zeron</t>
  </si>
  <si>
    <t>Reservoir Conformance Improvement</t>
  </si>
  <si>
    <t>https://doi.org/10.2118/9781555633028</t>
  </si>
  <si>
    <t>978-1-61399-952-3</t>
  </si>
  <si>
    <t>J.B. Bloys, H.R. Warner Jr</t>
  </si>
  <si>
    <t>https://doi.org/10.2118/9781613999608</t>
  </si>
  <si>
    <t>978-1-61399-960-8</t>
  </si>
  <si>
    <t>Reidar B. Bratvold, Steve Begg</t>
  </si>
  <si>
    <t>Making Good Decisions </t>
  </si>
  <si>
    <t>https://doi.org/10.2118/9781555632588</t>
  </si>
  <si>
    <t>978-1-61399-948-6</t>
  </si>
  <si>
    <t>Jack R. Jones, Larry K. Britt</t>
  </si>
  <si>
    <t>Design and Appraisal of Hydraulic Fractures</t>
  </si>
  <si>
    <t>https://doi.org/10.2118/9781555631437</t>
  </si>
  <si>
    <t>978-1-61399-945-5</t>
  </si>
  <si>
    <t>Wayne Narr, David S. Schechter, Laird B. Thompson</t>
  </si>
  <si>
    <t>Naturally Fractured Reservoir Characterization</t>
  </si>
  <si>
    <t>https://doi.org/10.2118/9781613999615</t>
  </si>
  <si>
    <t>978-1-61399-961-5</t>
  </si>
  <si>
    <t>Mrinal K. Sen</t>
  </si>
  <si>
    <t>Seismic Inversion</t>
  </si>
  <si>
    <t>https://doi.org/10.2118/9781555631109</t>
  </si>
  <si>
    <t>978-1-61399-937-0</t>
  </si>
  <si>
    <t>Jef Caers</t>
  </si>
  <si>
    <t>Petroleum Geostatistics</t>
  </si>
  <si>
    <t>https://doi.org/10.2118/9781555631062</t>
  </si>
  <si>
    <t>978-1-61399-935-6</t>
  </si>
  <si>
    <t>E. Dendy Sloan, Jr.</t>
  </si>
  <si>
    <t>Hydrate Engineering</t>
  </si>
  <si>
    <t>https://doi.org/10.2118/9781613993156</t>
  </si>
  <si>
    <t>978-1-61399-938-7</t>
  </si>
  <si>
    <t>W.L. Penberthy Jr., C.M. Shaughnessy</t>
  </si>
  <si>
    <t>Sand Control</t>
  </si>
  <si>
    <t>https://doi.org/10.2118/9781555630416</t>
  </si>
  <si>
    <t>978-1-61399-920-2</t>
  </si>
  <si>
    <t>John Lee</t>
  </si>
  <si>
    <t>Well Testing</t>
  </si>
  <si>
    <t>https://doi.org/10.2118/9781613991664</t>
  </si>
  <si>
    <t>978-1-61399-911-0</t>
  </si>
  <si>
    <t>Khalid Aziz, Antonin Settari</t>
  </si>
  <si>
    <t>Petroleum Reservoir Simulation</t>
  </si>
  <si>
    <t>https://doi.org/10.2118/9781613999646</t>
  </si>
  <si>
    <t>978-1-61399-964-6</t>
  </si>
  <si>
    <t>C.S. Matthews, D. G. Russell</t>
  </si>
  <si>
    <t>Pressure Buildup and Flow Tests in Wells</t>
  </si>
  <si>
    <t>https://doi.org/10.2118/9780895202000</t>
  </si>
  <si>
    <t>978-1-61399-909-7</t>
  </si>
  <si>
    <t>Applied Multiphase Flow in Pipes and Flow Assurance: Oil and Gas Production</t>
  </si>
  <si>
    <t>Low Invasion Coring: Best Practices Regarding Objectives, Planning, Equipment, Materials, Execution and Follow-Up</t>
  </si>
  <si>
    <t>Production Logging: Theoretical and Interpretive Elements</t>
  </si>
  <si>
    <t>Enhanced Oil Recovery</t>
  </si>
  <si>
    <t>The Reservoir Engineering Aspects of Waterflooding</t>
  </si>
  <si>
    <t>Fluid Flow and Heat Transfers In Wellbores</t>
  </si>
  <si>
    <t>Practical Aspects of Waterflooding</t>
  </si>
  <si>
    <t>Steven W. Poston, Marcelo Laprea-Bigott</t>
  </si>
  <si>
    <t>https://doi.org/10.2118/9781959025009</t>
  </si>
  <si>
    <t>978-1-61399-999-8</t>
  </si>
  <si>
    <t> 978-1-61399-340-8</t>
  </si>
  <si>
    <t>John P. Spivey and W. John Lee</t>
  </si>
  <si>
    <t>Guidelines for Applications of the CO 2 Storage Resources Management System</t>
  </si>
  <si>
    <t>https://doi.org/10.2118/9781613998786</t>
  </si>
  <si>
    <t>978-1-61399-982-0</t>
  </si>
  <si>
    <t>Guidelines for Applications of the Petroleum Resources Management System</t>
  </si>
  <si>
    <t>https://doi.org/10.2118/9781613999837</t>
  </si>
  <si>
    <t>SPE Petroleum Engineering Certification and PE License Exam Reference Guide</t>
  </si>
  <si>
    <t>Ali Ghalambor, PhD, PE</t>
  </si>
  <si>
    <t>https://doi.org/10.2118/9781613999776</t>
  </si>
  <si>
    <t>978-1-61399-984-4</t>
  </si>
  <si>
    <t>978-1-61399-411-5</t>
  </si>
  <si>
    <t>Petroleum Engineering Handbook Volume VI: Emerging and Peripheral Technologies</t>
  </si>
  <si>
    <t>Larry W. Lake; H.R. Warner, Jr.</t>
  </si>
  <si>
    <t>https://doi.org/10.2118/9781555631222</t>
  </si>
  <si>
    <t>978-1-55563-336-3</t>
  </si>
  <si>
    <t>Petroleum Engineering Handbook Volume III: Facilities and Construction Engineering</t>
  </si>
  <si>
    <t>Larry W. Lake; Kenneth E. Arnold</t>
  </si>
  <si>
    <t>978-1-55563-333-2</t>
  </si>
  <si>
    <t>https://doi.org/10.2118/9781555631161</t>
  </si>
  <si>
    <t>Petroleum Engineering Handbook Volume IV: Production Operations Engineering</t>
  </si>
  <si>
    <t>Larry W. Lake; Joe Dunn Clegg</t>
  </si>
  <si>
    <t>https://doi.org/10.2118/9781555631185</t>
  </si>
  <si>
    <t>978-1-55563-334-9</t>
  </si>
  <si>
    <t>Petroleum Engineering Handbook Volume V: Reservoir Engineering and Petrophysics</t>
  </si>
  <si>
    <t>Larry W. Lake; Edward D. Holstein</t>
  </si>
  <si>
    <t>https://doi.org/10.2118/9781555631208</t>
  </si>
  <si>
    <t>978-1-55563-335-6</t>
  </si>
  <si>
    <t>Petroleum Engineering Handbook Volume II: Drilling Engineering</t>
  </si>
  <si>
    <t>Larry W. Lake; Robert F. Mitchell</t>
  </si>
  <si>
    <t>978-1-55563-332-5</t>
  </si>
  <si>
    <t>https://doi.org/10.2118/9781555631147</t>
  </si>
  <si>
    <t>Petroleum Engineering Handbook Volume I: General Engineering</t>
  </si>
  <si>
    <t>Larry W. Lake; John R. Fanchi</t>
  </si>
  <si>
    <t>978-1-55563-331-8</t>
  </si>
  <si>
    <t>https://doi.org/10.2118/9781555631086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</si>
</sst>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83636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21" fillId="0" borderId="0" applyNumberFormat="0" applyFill="0" applyBorder="0" applyAlignment="0" applyProtection="0"/>
  </cellStyleXfs>
  <cellXfs count="20">
    <xf numFmtId="0" fontId="0" fillId="0" borderId="0" xfId="0"/>
    <xf numFmtId="49" fontId="19" fillId="0" borderId="0" xfId="43" applyNumberFormat="1" applyFont="1" applyFill="1" applyBorder="1" applyAlignment="1">
      <alignment vertical="center" wrapText="1"/>
    </xf>
    <xf numFmtId="0" fontId="19" fillId="0" borderId="0" xfId="43" applyNumberFormat="1" applyFont="1" applyFill="1" applyBorder="1" applyAlignment="1">
      <alignment vertical="center" wrapText="1"/>
    </xf>
    <xf numFmtId="49" fontId="19" fillId="0" borderId="0" xfId="0" applyNumberFormat="1" applyFont="1"/>
    <xf numFmtId="0" fontId="22" fillId="0" borderId="0" xfId="0" applyFont="1"/>
    <xf numFmtId="49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 wrapText="1"/>
    </xf>
    <xf numFmtId="0" fontId="21" fillId="0" borderId="0" xfId="43" applyFill="1" applyBorder="1"/>
    <xf numFmtId="15" fontId="0" fillId="0" borderId="0" xfId="0" applyNumberFormat="1"/>
    <xf numFmtId="49" fontId="0" fillId="0" borderId="0" xfId="0" applyNumberFormat="1"/>
    <xf numFmtId="0" fontId="21" fillId="0" borderId="0" xfId="43" applyFill="1" applyBorder="1" applyAlignment="1">
      <alignment wrapText="1"/>
    </xf>
    <xf numFmtId="49" fontId="0" fillId="0" borderId="0" xfId="0" applyNumberFormat="1" applyAlignment="1">
      <alignment wrapText="1"/>
    </xf>
    <xf numFmtId="164" fontId="0" fillId="0" borderId="0" xfId="0" applyNumberFormat="1"/>
    <xf numFmtId="0" fontId="21" fillId="0" borderId="0" xfId="43" applyFill="1"/>
    <xf numFmtId="0" fontId="21" fillId="0" borderId="0" xfId="43"/>
    <xf numFmtId="14" fontId="0" fillId="0" borderId="0" xfId="0" applyNumberForma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erStyle" xfId="42" xr:uid="{A21EF8B6-783A-4B64-8A23-9C69FF871298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FFFF"/>
      <color rgb="FFCC9900"/>
      <color rgb="FFCCFF66"/>
      <color rgb="FFFF6699"/>
      <color rgb="FFFF9999"/>
      <color rgb="FF9999FF"/>
      <color rgb="FF66CCFF"/>
      <color rgb="FF6699FF"/>
      <color rgb="FF00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E6D40F9-F8A2-49C3-98FB-4B1257FBEBFC}" name="Table2" displayName="Table2" ref="A1:J79" totalsRowShown="0" headerRowDxfId="12" dataDxfId="11">
  <autoFilter ref="A1:J79" xr:uid="{5E6D40F9-F8A2-49C3-98FB-4B1257FBEBFC}"/>
  <sortState xmlns:xlrd2="http://schemas.microsoft.com/office/spreadsheetml/2017/richdata2" ref="A2:J79">
    <sortCondition ref="A2:A79"/>
  </sortState>
  <tableColumns count="10">
    <tableColumn id="2" xr3:uid="{C3A5071B-534D-4D7F-974B-BBA6CAB5E2F0}" name="Title" dataDxfId="10"/>
    <tableColumn id="1" xr3:uid="{8B800590-53E7-4BE3-A4E2-1965A49456AA}" name="Author(s)" dataDxfId="9"/>
    <tableColumn id="3" xr3:uid="{43F236EB-F5D8-4F53-AC55-84859094881A}" name="Direct URL" dataDxfId="8"/>
    <tableColumn id="4" xr3:uid="{1D77CF23-F8D7-4F80-B4F4-29D9BF6A6286}" name="EISBN" dataDxfId="7"/>
    <tableColumn id="5" xr3:uid="{C9BE14EF-1660-40A9-9453-DD02E86F0D54}" name="Coverage Depth" dataDxfId="6"/>
    <tableColumn id="6" xr3:uid="{FBAE0946-B7DC-4586-9B94-CB398FC571AC}" name="Notes" dataDxfId="5"/>
    <tableColumn id="7" xr3:uid="{5B6458E6-19AD-47F3-80BC-E63B1698E53E}" name="Publisher Name" dataDxfId="4"/>
    <tableColumn id="8" xr3:uid="{20DA590A-E617-4E21-BF20-17A71E2AD983}" name="Publication Type" dataDxfId="3"/>
    <tableColumn id="9" xr3:uid="{804C6EFE-16EE-4A64-AAC3-3DC0E1EE497F}" name="Date Print Monograph Published" dataDxfId="2"/>
    <tableColumn id="10" xr3:uid="{F48EDE34-E99A-4B31-B077-364CCE406DD4}" name="Date Online Monograph Published" dataDxfId="1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oi.org/10.2118/9781555631444" TargetMode="External"/><Relationship Id="rId21" Type="http://schemas.openxmlformats.org/officeDocument/2006/relationships/hyperlink" Target="https://doi.org/10.2118/9781555632915" TargetMode="External"/><Relationship Id="rId42" Type="http://schemas.openxmlformats.org/officeDocument/2006/relationships/hyperlink" Target="https://doi.org/10.2118/9781555630058" TargetMode="External"/><Relationship Id="rId47" Type="http://schemas.openxmlformats.org/officeDocument/2006/relationships/hyperlink" Target="javascript:;" TargetMode="External"/><Relationship Id="rId63" Type="http://schemas.openxmlformats.org/officeDocument/2006/relationships/hyperlink" Target="https://doi.org/10.2118/9781613994931" TargetMode="External"/><Relationship Id="rId68" Type="http://schemas.openxmlformats.org/officeDocument/2006/relationships/hyperlink" Target="https://doi.org/10.2118/9781555632588" TargetMode="External"/><Relationship Id="rId84" Type="http://schemas.openxmlformats.org/officeDocument/2006/relationships/hyperlink" Target="https://doi.org/10.2118/9781613999776" TargetMode="External"/><Relationship Id="rId89" Type="http://schemas.openxmlformats.org/officeDocument/2006/relationships/hyperlink" Target="https://doi.org/10.2118/9781555631147" TargetMode="External"/><Relationship Id="rId16" Type="http://schemas.openxmlformats.org/officeDocument/2006/relationships/hyperlink" Target="https://doi.org/10.2118/9781613993170" TargetMode="External"/><Relationship Id="rId11" Type="http://schemas.openxmlformats.org/officeDocument/2006/relationships/hyperlink" Target="https://doi.org/10.2118/9781613994924" TargetMode="External"/><Relationship Id="rId32" Type="http://schemas.openxmlformats.org/officeDocument/2006/relationships/hyperlink" Target="https://doi.org/10.2118/9781555631017" TargetMode="External"/><Relationship Id="rId37" Type="http://schemas.openxmlformats.org/officeDocument/2006/relationships/hyperlink" Target="https://doi.org/10.2118/9781555630898" TargetMode="External"/><Relationship Id="rId53" Type="http://schemas.openxmlformats.org/officeDocument/2006/relationships/hyperlink" Target="https://doi.org/10.2118/9781613998106" TargetMode="External"/><Relationship Id="rId58" Type="http://schemas.openxmlformats.org/officeDocument/2006/relationships/hyperlink" Target="https://doi.org/10.2118/9781613999592" TargetMode="External"/><Relationship Id="rId74" Type="http://schemas.openxmlformats.org/officeDocument/2006/relationships/hyperlink" Target="https://doi.org/10.2118/9781555631062" TargetMode="External"/><Relationship Id="rId79" Type="http://schemas.openxmlformats.org/officeDocument/2006/relationships/hyperlink" Target="https://doi.org/10.2118/9781613999646" TargetMode="External"/><Relationship Id="rId5" Type="http://schemas.openxmlformats.org/officeDocument/2006/relationships/hyperlink" Target="https://doi.org/10.2118/9781613996935" TargetMode="External"/><Relationship Id="rId90" Type="http://schemas.openxmlformats.org/officeDocument/2006/relationships/hyperlink" Target="https://doi.org/10.2118/9781555631086" TargetMode="External"/><Relationship Id="rId14" Type="http://schemas.openxmlformats.org/officeDocument/2006/relationships/hyperlink" Target="https://doi.org/10.2118/9781613994214" TargetMode="External"/><Relationship Id="rId22" Type="http://schemas.openxmlformats.org/officeDocument/2006/relationships/hyperlink" Target="https://doi.org/10.2118/9781555632564" TargetMode="External"/><Relationship Id="rId27" Type="http://schemas.openxmlformats.org/officeDocument/2006/relationships/hyperlink" Target="https://doi.org/10.2118/9781555631406" TargetMode="External"/><Relationship Id="rId30" Type="http://schemas.openxmlformats.org/officeDocument/2006/relationships/hyperlink" Target="https://doi.org/10.2118/9781555631079" TargetMode="External"/><Relationship Id="rId35" Type="http://schemas.openxmlformats.org/officeDocument/2006/relationships/hyperlink" Target="https://doi.org/10.2118/9781555630928" TargetMode="External"/><Relationship Id="rId43" Type="http://schemas.openxmlformats.org/officeDocument/2006/relationships/hyperlink" Target="https://doi.org/10.2118/9781555630010" TargetMode="External"/><Relationship Id="rId48" Type="http://schemas.openxmlformats.org/officeDocument/2006/relationships/hyperlink" Target="javascript:;" TargetMode="External"/><Relationship Id="rId56" Type="http://schemas.openxmlformats.org/officeDocument/2006/relationships/hyperlink" Target="https://doi.org/10.2118/9781613998021" TargetMode="External"/><Relationship Id="rId64" Type="http://schemas.openxmlformats.org/officeDocument/2006/relationships/hyperlink" Target="javascript:;" TargetMode="External"/><Relationship Id="rId69" Type="http://schemas.openxmlformats.org/officeDocument/2006/relationships/hyperlink" Target="https://doi.org/10.2118/9781555631437" TargetMode="External"/><Relationship Id="rId77" Type="http://schemas.openxmlformats.org/officeDocument/2006/relationships/hyperlink" Target="javascript:;" TargetMode="External"/><Relationship Id="rId8" Type="http://schemas.openxmlformats.org/officeDocument/2006/relationships/hyperlink" Target="https://doi.org/10.2118/9781613994580" TargetMode="External"/><Relationship Id="rId51" Type="http://schemas.openxmlformats.org/officeDocument/2006/relationships/hyperlink" Target="javascript:;" TargetMode="External"/><Relationship Id="rId72" Type="http://schemas.openxmlformats.org/officeDocument/2006/relationships/hyperlink" Target="https://doi.org/10.2118/9781555631109" TargetMode="External"/><Relationship Id="rId80" Type="http://schemas.openxmlformats.org/officeDocument/2006/relationships/hyperlink" Target="https://doi.org/10.2118/9780895202000" TargetMode="External"/><Relationship Id="rId85" Type="http://schemas.openxmlformats.org/officeDocument/2006/relationships/hyperlink" Target="https://doi.org/10.2118/9781555631222" TargetMode="External"/><Relationship Id="rId3" Type="http://schemas.openxmlformats.org/officeDocument/2006/relationships/hyperlink" Target="https://doi.org/10.2118/9781613997741" TargetMode="External"/><Relationship Id="rId12" Type="http://schemas.openxmlformats.org/officeDocument/2006/relationships/hyperlink" Target="https://doi.org/10.2118/9781613994269" TargetMode="External"/><Relationship Id="rId17" Type="http://schemas.openxmlformats.org/officeDocument/2006/relationships/hyperlink" Target="https://doi.org/10.2118/9781613993071" TargetMode="External"/><Relationship Id="rId25" Type="http://schemas.openxmlformats.org/officeDocument/2006/relationships/hyperlink" Target="https://doi.org/10.2118/9781555631376" TargetMode="External"/><Relationship Id="rId33" Type="http://schemas.openxmlformats.org/officeDocument/2006/relationships/hyperlink" Target="https://doi.org/10.2118/9781555630966" TargetMode="External"/><Relationship Id="rId38" Type="http://schemas.openxmlformats.org/officeDocument/2006/relationships/hyperlink" Target="https://doi.org/10.2118/9781555630874" TargetMode="External"/><Relationship Id="rId46" Type="http://schemas.openxmlformats.org/officeDocument/2006/relationships/hyperlink" Target="https://doi.org/10.2118/9781613998205" TargetMode="External"/><Relationship Id="rId59" Type="http://schemas.openxmlformats.org/officeDocument/2006/relationships/hyperlink" Target="https://doi.org/10.2118/9781613995600" TargetMode="External"/><Relationship Id="rId67" Type="http://schemas.openxmlformats.org/officeDocument/2006/relationships/hyperlink" Target="https://doi.org/10.2118/9781613999608" TargetMode="External"/><Relationship Id="rId20" Type="http://schemas.openxmlformats.org/officeDocument/2006/relationships/hyperlink" Target="https://doi.org/10.2118/9781555632076" TargetMode="External"/><Relationship Id="rId41" Type="http://schemas.openxmlformats.org/officeDocument/2006/relationships/hyperlink" Target="https://doi.org/10.2118/9781555630065" TargetMode="External"/><Relationship Id="rId54" Type="http://schemas.openxmlformats.org/officeDocument/2006/relationships/hyperlink" Target="https://doi.org/10.2118/9781613998069" TargetMode="External"/><Relationship Id="rId62" Type="http://schemas.openxmlformats.org/officeDocument/2006/relationships/hyperlink" Target="javascript:;" TargetMode="External"/><Relationship Id="rId70" Type="http://schemas.openxmlformats.org/officeDocument/2006/relationships/hyperlink" Target="https://doi.org/10.2118/9781613999615" TargetMode="External"/><Relationship Id="rId75" Type="http://schemas.openxmlformats.org/officeDocument/2006/relationships/hyperlink" Target="https://doi.org/10.2118/9781613993156" TargetMode="External"/><Relationship Id="rId83" Type="http://schemas.openxmlformats.org/officeDocument/2006/relationships/hyperlink" Target="https://doi.org/10.2118/9781613999837" TargetMode="External"/><Relationship Id="rId88" Type="http://schemas.openxmlformats.org/officeDocument/2006/relationships/hyperlink" Target="https://doi.org/10.2118/9781555631208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s://doi.org/10.2118/9781613998243" TargetMode="External"/><Relationship Id="rId6" Type="http://schemas.openxmlformats.org/officeDocument/2006/relationships/hyperlink" Target="https://doi.org/10.2118/9781613996652" TargetMode="External"/><Relationship Id="rId15" Type="http://schemas.openxmlformats.org/officeDocument/2006/relationships/hyperlink" Target="https://doi.org/10.2118/9781613993286" TargetMode="External"/><Relationship Id="rId23" Type="http://schemas.openxmlformats.org/officeDocument/2006/relationships/hyperlink" Target="https://doi.org/10.2118/9781555631451" TargetMode="External"/><Relationship Id="rId28" Type="http://schemas.openxmlformats.org/officeDocument/2006/relationships/hyperlink" Target="https://doi.org/10.2118/9781555631383" TargetMode="External"/><Relationship Id="rId36" Type="http://schemas.openxmlformats.org/officeDocument/2006/relationships/hyperlink" Target="https://doi.org/10.2118/9781555630904" TargetMode="External"/><Relationship Id="rId49" Type="http://schemas.openxmlformats.org/officeDocument/2006/relationships/hyperlink" Target="javascript:;" TargetMode="External"/><Relationship Id="rId57" Type="http://schemas.openxmlformats.org/officeDocument/2006/relationships/hyperlink" Target="https://doi.org/10.2118/9781613997949" TargetMode="External"/><Relationship Id="rId10" Type="http://schemas.openxmlformats.org/officeDocument/2006/relationships/hyperlink" Target="https://doi.org/10.2118/9781613995457" TargetMode="External"/><Relationship Id="rId31" Type="http://schemas.openxmlformats.org/officeDocument/2006/relationships/hyperlink" Target="https://doi.org/10.2118/9781555630997" TargetMode="External"/><Relationship Id="rId44" Type="http://schemas.openxmlformats.org/officeDocument/2006/relationships/hyperlink" Target="https://doi.org/10.2118/9781613998618" TargetMode="External"/><Relationship Id="rId52" Type="http://schemas.openxmlformats.org/officeDocument/2006/relationships/hyperlink" Target="javascript:;" TargetMode="External"/><Relationship Id="rId60" Type="http://schemas.openxmlformats.org/officeDocument/2006/relationships/hyperlink" Target="javascript:;" TargetMode="External"/><Relationship Id="rId65" Type="http://schemas.openxmlformats.org/officeDocument/2006/relationships/hyperlink" Target="https://doi.org/10.2118/9781613992920" TargetMode="External"/><Relationship Id="rId73" Type="http://schemas.openxmlformats.org/officeDocument/2006/relationships/hyperlink" Target="javascript:;" TargetMode="External"/><Relationship Id="rId78" Type="http://schemas.openxmlformats.org/officeDocument/2006/relationships/hyperlink" Target="https://doi.org/10.2118/9781613991664" TargetMode="External"/><Relationship Id="rId81" Type="http://schemas.openxmlformats.org/officeDocument/2006/relationships/hyperlink" Target="https://doi.org/10.2118/9781959025009" TargetMode="External"/><Relationship Id="rId86" Type="http://schemas.openxmlformats.org/officeDocument/2006/relationships/hyperlink" Target="https://doi.org/10.2118/9781555631161" TargetMode="External"/><Relationship Id="rId4" Type="http://schemas.openxmlformats.org/officeDocument/2006/relationships/hyperlink" Target="https://doi.org/10.2118/9781613997192" TargetMode="External"/><Relationship Id="rId9" Type="http://schemas.openxmlformats.org/officeDocument/2006/relationships/hyperlink" Target="https://doi.org/10.2118/9781613994962" TargetMode="External"/><Relationship Id="rId13" Type="http://schemas.openxmlformats.org/officeDocument/2006/relationships/hyperlink" Target="https://doi.org/10.2118/9781613994580" TargetMode="External"/><Relationship Id="rId18" Type="http://schemas.openxmlformats.org/officeDocument/2006/relationships/hyperlink" Target="https://doi.org/10.2118/9781613993040" TargetMode="External"/><Relationship Id="rId39" Type="http://schemas.openxmlformats.org/officeDocument/2006/relationships/hyperlink" Target="https://doi.org/10.2118/9781555630737" TargetMode="External"/><Relationship Id="rId34" Type="http://schemas.openxmlformats.org/officeDocument/2006/relationships/hyperlink" Target="https://doi.org/10.2118/9781555630959" TargetMode="External"/><Relationship Id="rId50" Type="http://schemas.openxmlformats.org/officeDocument/2006/relationships/hyperlink" Target="javascript:;" TargetMode="External"/><Relationship Id="rId55" Type="http://schemas.openxmlformats.org/officeDocument/2006/relationships/hyperlink" Target="https://doi.org/10.2118/9781613997987" TargetMode="External"/><Relationship Id="rId76" Type="http://schemas.openxmlformats.org/officeDocument/2006/relationships/hyperlink" Target="https://doi.org/10.2118/9781555630416" TargetMode="External"/><Relationship Id="rId7" Type="http://schemas.openxmlformats.org/officeDocument/2006/relationships/hyperlink" Target="https://doi.org/10.2118/9781613994948" TargetMode="External"/><Relationship Id="rId71" Type="http://schemas.openxmlformats.org/officeDocument/2006/relationships/hyperlink" Target="javascript:;" TargetMode="External"/><Relationship Id="rId92" Type="http://schemas.openxmlformats.org/officeDocument/2006/relationships/table" Target="../tables/table1.xml"/><Relationship Id="rId2" Type="http://schemas.openxmlformats.org/officeDocument/2006/relationships/hyperlink" Target="https://doi.org/10.2118/9781613998434" TargetMode="External"/><Relationship Id="rId29" Type="http://schemas.openxmlformats.org/officeDocument/2006/relationships/hyperlink" Target="https://doi.org/10.2118/9781555631116" TargetMode="External"/><Relationship Id="rId24" Type="http://schemas.openxmlformats.org/officeDocument/2006/relationships/hyperlink" Target="https://doi.org/10.2118/9781555631413" TargetMode="External"/><Relationship Id="rId40" Type="http://schemas.openxmlformats.org/officeDocument/2006/relationships/hyperlink" Target="https://doi.org/10.2118/9781555630560" TargetMode="External"/><Relationship Id="rId45" Type="http://schemas.openxmlformats.org/officeDocument/2006/relationships/hyperlink" Target="javascript:;" TargetMode="External"/><Relationship Id="rId66" Type="http://schemas.openxmlformats.org/officeDocument/2006/relationships/hyperlink" Target="https://doi.org/10.2118/9781555633028" TargetMode="External"/><Relationship Id="rId87" Type="http://schemas.openxmlformats.org/officeDocument/2006/relationships/hyperlink" Target="https://doi.org/10.2118/9781555631185" TargetMode="External"/><Relationship Id="rId61" Type="http://schemas.openxmlformats.org/officeDocument/2006/relationships/hyperlink" Target="https://doi.org/10.2118/9781613995648" TargetMode="External"/><Relationship Id="rId82" Type="http://schemas.openxmlformats.org/officeDocument/2006/relationships/hyperlink" Target="https://doi.org/10.2118/9781613998786" TargetMode="External"/><Relationship Id="rId19" Type="http://schemas.openxmlformats.org/officeDocument/2006/relationships/hyperlink" Target="https://doi.org/10.2118/9781613991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7A0EE-2241-4F02-AFE2-3D90017E1B4B}">
  <sheetPr>
    <tabColor theme="9"/>
  </sheetPr>
  <dimension ref="A1:J79"/>
  <sheetViews>
    <sheetView tabSelected="1" zoomScale="85" zoomScaleNormal="85" workbookViewId="0">
      <pane ySplit="1" topLeftCell="A2" activePane="bottomLeft" state="frozen"/>
      <selection activeCell="B1" sqref="B1"/>
      <selection pane="bottomLeft" activeCell="A2" sqref="A2"/>
    </sheetView>
  </sheetViews>
  <sheetFormatPr defaultRowHeight="15" x14ac:dyDescent="0.25"/>
  <cols>
    <col min="1" max="1" width="95.28515625" customWidth="1"/>
    <col min="2" max="2" width="75" bestFit="1" customWidth="1"/>
    <col min="3" max="3" width="36.28515625" bestFit="1" customWidth="1"/>
    <col min="4" max="4" width="17" bestFit="1" customWidth="1"/>
    <col min="5" max="5" width="19.85546875" bestFit="1" customWidth="1"/>
    <col min="6" max="6" width="14.28515625" bestFit="1" customWidth="1"/>
    <col min="7" max="7" width="29.28515625" bestFit="1" customWidth="1"/>
    <col min="8" max="8" width="20.42578125" bestFit="1" customWidth="1"/>
    <col min="9" max="9" width="15" customWidth="1"/>
    <col min="10" max="10" width="20.140625" customWidth="1"/>
    <col min="11" max="11" width="36.5703125" customWidth="1"/>
    <col min="12" max="12" width="11.140625" customWidth="1"/>
    <col min="13" max="13" width="14.7109375" customWidth="1"/>
    <col min="14" max="14" width="14" customWidth="1"/>
  </cols>
  <sheetData>
    <row r="1" spans="1:10" s="9" customFormat="1" ht="45" x14ac:dyDescent="0.25">
      <c r="A1" s="10" t="s">
        <v>1</v>
      </c>
      <c r="B1" s="8" t="s">
        <v>0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</row>
    <row r="2" spans="1:10" x14ac:dyDescent="0.25">
      <c r="A2" t="s">
        <v>57</v>
      </c>
      <c r="B2" s="13" t="s">
        <v>56</v>
      </c>
      <c r="C2" s="11" t="s">
        <v>58</v>
      </c>
      <c r="D2" s="6" t="s">
        <v>59</v>
      </c>
      <c r="G2" t="s">
        <v>10</v>
      </c>
      <c r="H2" t="s">
        <v>15</v>
      </c>
      <c r="I2" s="12">
        <v>42370</v>
      </c>
      <c r="J2" s="12">
        <v>44757</v>
      </c>
    </row>
    <row r="3" spans="1:10" x14ac:dyDescent="0.25">
      <c r="A3" t="s">
        <v>96</v>
      </c>
      <c r="B3" s="13" t="s">
        <v>95</v>
      </c>
      <c r="C3" s="11" t="s">
        <v>97</v>
      </c>
      <c r="D3" s="6" t="s">
        <v>98</v>
      </c>
      <c r="G3" t="s">
        <v>10</v>
      </c>
      <c r="H3" t="s">
        <v>15</v>
      </c>
      <c r="I3">
        <v>2009</v>
      </c>
      <c r="J3" s="12">
        <v>44757</v>
      </c>
    </row>
    <row r="4" spans="1:10" x14ac:dyDescent="0.25">
      <c r="A4" t="s">
        <v>132</v>
      </c>
      <c r="B4" s="13" t="s">
        <v>131</v>
      </c>
      <c r="C4" s="11" t="s">
        <v>133</v>
      </c>
      <c r="D4" s="6" t="s">
        <v>134</v>
      </c>
      <c r="G4" t="s">
        <v>10</v>
      </c>
      <c r="H4" t="s">
        <v>15</v>
      </c>
      <c r="I4">
        <v>2003</v>
      </c>
      <c r="J4" s="12">
        <v>44757</v>
      </c>
    </row>
    <row r="5" spans="1:10" x14ac:dyDescent="0.25">
      <c r="A5" t="s">
        <v>33</v>
      </c>
      <c r="B5" s="1" t="s">
        <v>32</v>
      </c>
      <c r="C5" s="11" t="s">
        <v>34</v>
      </c>
      <c r="D5" s="6" t="s">
        <v>35</v>
      </c>
      <c r="G5" t="s">
        <v>10</v>
      </c>
      <c r="H5" t="s">
        <v>15</v>
      </c>
      <c r="I5" s="12">
        <v>43466</v>
      </c>
      <c r="J5" s="12">
        <v>44757</v>
      </c>
    </row>
    <row r="6" spans="1:10" x14ac:dyDescent="0.25">
      <c r="A6" t="s">
        <v>108</v>
      </c>
      <c r="B6" s="13" t="s">
        <v>107</v>
      </c>
      <c r="C6" s="11" t="s">
        <v>109</v>
      </c>
      <c r="D6" s="6" t="s">
        <v>110</v>
      </c>
      <c r="G6" t="s">
        <v>10</v>
      </c>
      <c r="H6" t="s">
        <v>15</v>
      </c>
      <c r="I6">
        <v>2008</v>
      </c>
      <c r="J6" s="12">
        <v>44757</v>
      </c>
    </row>
    <row r="7" spans="1:10" x14ac:dyDescent="0.25">
      <c r="A7" t="s">
        <v>176</v>
      </c>
      <c r="B7" s="13" t="s">
        <v>175</v>
      </c>
      <c r="C7" s="14" t="s">
        <v>177</v>
      </c>
      <c r="D7" s="6" t="s">
        <v>178</v>
      </c>
      <c r="G7" t="s">
        <v>10</v>
      </c>
      <c r="H7" t="s">
        <v>15</v>
      </c>
      <c r="I7">
        <v>1986</v>
      </c>
      <c r="J7" s="12">
        <v>44757</v>
      </c>
    </row>
    <row r="8" spans="1:10" x14ac:dyDescent="0.25">
      <c r="A8" t="s">
        <v>140</v>
      </c>
      <c r="B8" s="13" t="s">
        <v>139</v>
      </c>
      <c r="C8" s="11" t="s">
        <v>141</v>
      </c>
      <c r="D8" s="6" t="s">
        <v>142</v>
      </c>
      <c r="G8" t="s">
        <v>10</v>
      </c>
      <c r="H8" t="s">
        <v>15</v>
      </c>
      <c r="I8">
        <v>2002</v>
      </c>
      <c r="J8" s="12">
        <v>44757</v>
      </c>
    </row>
    <row r="9" spans="1:10" x14ac:dyDescent="0.25">
      <c r="A9" t="s">
        <v>269</v>
      </c>
      <c r="B9" s="13" t="s">
        <v>53</v>
      </c>
      <c r="C9" s="14" t="s">
        <v>54</v>
      </c>
      <c r="D9" s="7" t="s">
        <v>55</v>
      </c>
      <c r="G9" t="s">
        <v>10</v>
      </c>
      <c r="H9" t="s">
        <v>15</v>
      </c>
      <c r="I9" s="12">
        <v>42736</v>
      </c>
      <c r="J9" s="12">
        <v>44757</v>
      </c>
    </row>
    <row r="10" spans="1:10" x14ac:dyDescent="0.25">
      <c r="A10" t="s">
        <v>72</v>
      </c>
      <c r="B10" s="13" t="s">
        <v>71</v>
      </c>
      <c r="C10" s="11" t="s">
        <v>73</v>
      </c>
      <c r="D10" s="6" t="s">
        <v>74</v>
      </c>
      <c r="G10" t="s">
        <v>10</v>
      </c>
      <c r="H10" t="s">
        <v>15</v>
      </c>
      <c r="I10" s="12">
        <v>41275</v>
      </c>
      <c r="J10" s="12">
        <v>44757</v>
      </c>
    </row>
    <row r="11" spans="1:10" x14ac:dyDescent="0.25">
      <c r="A11" s="4" t="s">
        <v>72</v>
      </c>
      <c r="B11" s="13" t="s">
        <v>280</v>
      </c>
      <c r="C11" s="17" t="s">
        <v>73</v>
      </c>
      <c r="D11" t="s">
        <v>279</v>
      </c>
      <c r="G11" t="s">
        <v>10</v>
      </c>
      <c r="H11" t="s">
        <v>15</v>
      </c>
      <c r="I11">
        <v>2013</v>
      </c>
    </row>
    <row r="12" spans="1:10" x14ac:dyDescent="0.25">
      <c r="A12" t="s">
        <v>152</v>
      </c>
      <c r="B12" s="13" t="s">
        <v>151</v>
      </c>
      <c r="C12" s="11" t="s">
        <v>153</v>
      </c>
      <c r="D12" s="7" t="s">
        <v>154</v>
      </c>
      <c r="G12" t="s">
        <v>10</v>
      </c>
      <c r="H12" t="s">
        <v>15</v>
      </c>
      <c r="I12">
        <v>2001</v>
      </c>
      <c r="J12" s="12">
        <v>44757</v>
      </c>
    </row>
    <row r="13" spans="1:10" x14ac:dyDescent="0.25">
      <c r="A13" s="4" t="s">
        <v>203</v>
      </c>
      <c r="B13" s="13" t="s">
        <v>20</v>
      </c>
      <c r="C13" s="11" t="s">
        <v>204</v>
      </c>
      <c r="D13" s="6" t="s">
        <v>205</v>
      </c>
      <c r="G13" t="s">
        <v>10</v>
      </c>
      <c r="H13" t="s">
        <v>15</v>
      </c>
      <c r="I13">
        <v>2020</v>
      </c>
      <c r="J13" s="16">
        <v>44835</v>
      </c>
    </row>
    <row r="14" spans="1:10" x14ac:dyDescent="0.25">
      <c r="A14" t="s">
        <v>168</v>
      </c>
      <c r="B14" s="13" t="s">
        <v>167</v>
      </c>
      <c r="C14" s="11" t="s">
        <v>169</v>
      </c>
      <c r="D14" s="6" t="s">
        <v>170</v>
      </c>
      <c r="G14" t="s">
        <v>10</v>
      </c>
      <c r="H14" t="s">
        <v>15</v>
      </c>
      <c r="I14">
        <v>1989</v>
      </c>
      <c r="J14" s="12">
        <v>44757</v>
      </c>
    </row>
    <row r="15" spans="1:10" x14ac:dyDescent="0.25">
      <c r="A15" t="s">
        <v>44</v>
      </c>
      <c r="B15" s="13" t="s">
        <v>43</v>
      </c>
      <c r="C15" s="11" t="s">
        <v>45</v>
      </c>
      <c r="D15" s="6" t="s">
        <v>46</v>
      </c>
      <c r="G15" t="s">
        <v>10</v>
      </c>
      <c r="H15" t="s">
        <v>15</v>
      </c>
      <c r="I15" s="12">
        <v>43101</v>
      </c>
      <c r="J15" s="12">
        <v>44757</v>
      </c>
    </row>
    <row r="16" spans="1:10" x14ac:dyDescent="0.25">
      <c r="A16" t="s">
        <v>68</v>
      </c>
      <c r="B16" s="13" t="s">
        <v>67</v>
      </c>
      <c r="C16" s="11" t="s">
        <v>69</v>
      </c>
      <c r="D16" s="6" t="s">
        <v>70</v>
      </c>
      <c r="G16" t="s">
        <v>10</v>
      </c>
      <c r="H16" t="s">
        <v>15</v>
      </c>
      <c r="I16" s="12">
        <v>41275</v>
      </c>
      <c r="J16" s="12">
        <v>44757</v>
      </c>
    </row>
    <row r="17" spans="1:10" ht="30" x14ac:dyDescent="0.25">
      <c r="A17" s="4" t="s">
        <v>184</v>
      </c>
      <c r="B17" s="15" t="s">
        <v>183</v>
      </c>
      <c r="C17" s="11" t="s">
        <v>185</v>
      </c>
      <c r="D17" s="6" t="s">
        <v>186</v>
      </c>
      <c r="G17" t="s">
        <v>10</v>
      </c>
      <c r="H17" t="s">
        <v>15</v>
      </c>
      <c r="I17">
        <v>2020</v>
      </c>
      <c r="J17" s="16">
        <v>44835</v>
      </c>
    </row>
    <row r="18" spans="1:10" x14ac:dyDescent="0.25">
      <c r="A18" s="4" t="s">
        <v>207</v>
      </c>
      <c r="B18" s="13" t="s">
        <v>206</v>
      </c>
      <c r="C18" s="11" t="s">
        <v>208</v>
      </c>
      <c r="D18" s="6" t="s">
        <v>209</v>
      </c>
      <c r="G18" t="s">
        <v>10</v>
      </c>
      <c r="H18" t="s">
        <v>15</v>
      </c>
      <c r="I18">
        <v>2017</v>
      </c>
      <c r="J18" s="16">
        <v>44835</v>
      </c>
    </row>
    <row r="19" spans="1:10" x14ac:dyDescent="0.25">
      <c r="A19" s="4" t="s">
        <v>234</v>
      </c>
      <c r="B19" s="13" t="s">
        <v>233</v>
      </c>
      <c r="C19" s="11" t="s">
        <v>235</v>
      </c>
      <c r="D19" s="6" t="s">
        <v>236</v>
      </c>
      <c r="G19" t="s">
        <v>10</v>
      </c>
      <c r="H19" t="s">
        <v>15</v>
      </c>
      <c r="I19">
        <v>2009</v>
      </c>
      <c r="J19" s="16">
        <v>44835</v>
      </c>
    </row>
    <row r="20" spans="1:10" x14ac:dyDescent="0.25">
      <c r="A20" t="s">
        <v>272</v>
      </c>
      <c r="B20" s="3" t="s">
        <v>36</v>
      </c>
      <c r="C20" s="11" t="s">
        <v>37</v>
      </c>
      <c r="D20" s="6" t="s">
        <v>38</v>
      </c>
      <c r="F20" t="s">
        <v>14</v>
      </c>
      <c r="G20" t="s">
        <v>10</v>
      </c>
      <c r="H20" t="s">
        <v>15</v>
      </c>
      <c r="I20" s="12">
        <v>43101</v>
      </c>
      <c r="J20" s="12">
        <v>44757</v>
      </c>
    </row>
    <row r="21" spans="1:10" x14ac:dyDescent="0.25">
      <c r="A21" t="s">
        <v>148</v>
      </c>
      <c r="B21" s="13" t="s">
        <v>147</v>
      </c>
      <c r="C21" s="11" t="s">
        <v>149</v>
      </c>
      <c r="D21" s="6" t="s">
        <v>150</v>
      </c>
      <c r="G21" t="s">
        <v>10</v>
      </c>
      <c r="H21" t="s">
        <v>15</v>
      </c>
      <c r="I21">
        <v>2001</v>
      </c>
      <c r="J21" s="12">
        <v>44757</v>
      </c>
    </row>
    <row r="22" spans="1:10" x14ac:dyDescent="0.25">
      <c r="A22" t="s">
        <v>274</v>
      </c>
      <c r="B22" s="13" t="s">
        <v>47</v>
      </c>
      <c r="C22" s="11" t="s">
        <v>48</v>
      </c>
      <c r="D22" s="6" t="s">
        <v>49</v>
      </c>
      <c r="F22" t="s">
        <v>14</v>
      </c>
      <c r="G22" t="s">
        <v>10</v>
      </c>
      <c r="H22" t="s">
        <v>15</v>
      </c>
      <c r="I22" s="12">
        <v>43101</v>
      </c>
      <c r="J22" s="12">
        <v>44757</v>
      </c>
    </row>
    <row r="23" spans="1:10" x14ac:dyDescent="0.25">
      <c r="A23" t="s">
        <v>112</v>
      </c>
      <c r="B23" s="13" t="s">
        <v>111</v>
      </c>
      <c r="C23" s="14" t="s">
        <v>113</v>
      </c>
      <c r="D23" s="7" t="s">
        <v>114</v>
      </c>
      <c r="G23" t="s">
        <v>10</v>
      </c>
      <c r="H23" t="s">
        <v>15</v>
      </c>
      <c r="I23">
        <v>2008</v>
      </c>
      <c r="J23" s="12">
        <v>44757</v>
      </c>
    </row>
    <row r="24" spans="1:10" x14ac:dyDescent="0.25">
      <c r="A24" t="s">
        <v>104</v>
      </c>
      <c r="B24" s="13" t="s">
        <v>103</v>
      </c>
      <c r="C24" s="11" t="s">
        <v>105</v>
      </c>
      <c r="D24" s="6" t="s">
        <v>106</v>
      </c>
      <c r="G24" t="s">
        <v>10</v>
      </c>
      <c r="H24" t="s">
        <v>15</v>
      </c>
      <c r="I24">
        <v>2009</v>
      </c>
      <c r="J24" s="12">
        <v>44757</v>
      </c>
    </row>
    <row r="25" spans="1:10" x14ac:dyDescent="0.25">
      <c r="A25" t="s">
        <v>144</v>
      </c>
      <c r="B25" s="13" t="s">
        <v>143</v>
      </c>
      <c r="C25" s="11" t="s">
        <v>145</v>
      </c>
      <c r="D25" s="6" t="s">
        <v>146</v>
      </c>
      <c r="G25" t="s">
        <v>10</v>
      </c>
      <c r="H25" t="s">
        <v>15</v>
      </c>
      <c r="I25">
        <v>2002</v>
      </c>
      <c r="J25" s="12">
        <v>44757</v>
      </c>
    </row>
    <row r="26" spans="1:10" x14ac:dyDescent="0.25">
      <c r="A26" t="s">
        <v>84</v>
      </c>
      <c r="B26" s="13" t="s">
        <v>83</v>
      </c>
      <c r="C26" s="11" t="s">
        <v>85</v>
      </c>
      <c r="D26" s="6" t="s">
        <v>86</v>
      </c>
      <c r="G26" t="s">
        <v>10</v>
      </c>
      <c r="H26" t="s">
        <v>15</v>
      </c>
      <c r="I26" s="12">
        <v>40544</v>
      </c>
      <c r="J26" s="12">
        <v>44757</v>
      </c>
    </row>
    <row r="27" spans="1:10" x14ac:dyDescent="0.25">
      <c r="A27" t="s">
        <v>64</v>
      </c>
      <c r="B27" s="15" t="s">
        <v>63</v>
      </c>
      <c r="C27" s="11" t="s">
        <v>65</v>
      </c>
      <c r="D27" s="6" t="s">
        <v>66</v>
      </c>
      <c r="G27" t="s">
        <v>10</v>
      </c>
      <c r="H27" t="s">
        <v>15</v>
      </c>
      <c r="I27" s="12">
        <v>41640</v>
      </c>
      <c r="J27" s="12">
        <v>44757</v>
      </c>
    </row>
    <row r="28" spans="1:10" x14ac:dyDescent="0.25">
      <c r="A28" t="s">
        <v>160</v>
      </c>
      <c r="B28" s="13" t="s">
        <v>159</v>
      </c>
      <c r="C28" s="11" t="s">
        <v>161</v>
      </c>
      <c r="D28" s="6" t="s">
        <v>162</v>
      </c>
      <c r="G28" t="s">
        <v>10</v>
      </c>
      <c r="H28" t="s">
        <v>15</v>
      </c>
      <c r="I28">
        <v>1996</v>
      </c>
      <c r="J28" s="12">
        <v>44757</v>
      </c>
    </row>
    <row r="29" spans="1:10" x14ac:dyDescent="0.25">
      <c r="A29" s="4" t="s">
        <v>281</v>
      </c>
      <c r="B29" s="13"/>
      <c r="C29" s="17" t="s">
        <v>282</v>
      </c>
      <c r="D29" t="s">
        <v>283</v>
      </c>
      <c r="G29" t="s">
        <v>10</v>
      </c>
      <c r="H29" t="s">
        <v>15</v>
      </c>
      <c r="I29">
        <v>2017</v>
      </c>
      <c r="J29" s="19">
        <v>44986</v>
      </c>
    </row>
    <row r="30" spans="1:10" x14ac:dyDescent="0.25">
      <c r="A30" s="4" t="s">
        <v>284</v>
      </c>
      <c r="B30" s="13"/>
      <c r="C30" s="18" t="s">
        <v>285</v>
      </c>
      <c r="D30" t="s">
        <v>289</v>
      </c>
      <c r="G30" t="s">
        <v>10</v>
      </c>
      <c r="H30" t="s">
        <v>15</v>
      </c>
      <c r="I30">
        <v>2018</v>
      </c>
      <c r="J30" s="19">
        <v>44986</v>
      </c>
    </row>
    <row r="31" spans="1:10" x14ac:dyDescent="0.25">
      <c r="A31" s="4" t="s">
        <v>250</v>
      </c>
      <c r="B31" s="13" t="s">
        <v>249</v>
      </c>
      <c r="C31" s="11" t="s">
        <v>251</v>
      </c>
      <c r="D31" s="6" t="s">
        <v>252</v>
      </c>
      <c r="G31" t="s">
        <v>10</v>
      </c>
      <c r="H31" t="s">
        <v>15</v>
      </c>
      <c r="I31">
        <v>2000</v>
      </c>
      <c r="J31" s="16">
        <v>44835</v>
      </c>
    </row>
    <row r="32" spans="1:10" x14ac:dyDescent="0.25">
      <c r="A32" t="s">
        <v>25</v>
      </c>
      <c r="B32" s="2" t="s">
        <v>24</v>
      </c>
      <c r="C32" s="11" t="s">
        <v>26</v>
      </c>
      <c r="D32" s="6" t="s">
        <v>27</v>
      </c>
      <c r="G32" t="s">
        <v>10</v>
      </c>
      <c r="H32" t="s">
        <v>15</v>
      </c>
      <c r="I32" s="12">
        <v>43466</v>
      </c>
      <c r="J32" s="12">
        <v>44757</v>
      </c>
    </row>
    <row r="33" spans="1:10" x14ac:dyDescent="0.25">
      <c r="A33" s="4" t="s">
        <v>215</v>
      </c>
      <c r="B33" s="13" t="s">
        <v>214</v>
      </c>
      <c r="C33" s="11" t="s">
        <v>216</v>
      </c>
      <c r="D33" s="6" t="s">
        <v>217</v>
      </c>
      <c r="G33" t="s">
        <v>10</v>
      </c>
      <c r="H33" t="s">
        <v>15</v>
      </c>
      <c r="I33">
        <v>2017</v>
      </c>
      <c r="J33" s="16">
        <v>44835</v>
      </c>
    </row>
    <row r="34" spans="1:10" x14ac:dyDescent="0.25">
      <c r="A34" s="4" t="s">
        <v>180</v>
      </c>
      <c r="B34" s="13" t="s">
        <v>179</v>
      </c>
      <c r="C34" s="11" t="s">
        <v>181</v>
      </c>
      <c r="D34" s="6" t="s">
        <v>182</v>
      </c>
      <c r="G34" t="s">
        <v>10</v>
      </c>
      <c r="H34" t="s">
        <v>15</v>
      </c>
      <c r="I34">
        <v>2021</v>
      </c>
      <c r="J34" s="16">
        <v>44835</v>
      </c>
    </row>
    <row r="35" spans="1:10" x14ac:dyDescent="0.25">
      <c r="A35" s="4" t="s">
        <v>270</v>
      </c>
      <c r="B35" s="13" t="s">
        <v>226</v>
      </c>
      <c r="C35" s="11" t="s">
        <v>227</v>
      </c>
      <c r="D35" s="6" t="s">
        <v>228</v>
      </c>
      <c r="G35" t="s">
        <v>10</v>
      </c>
      <c r="H35" t="s">
        <v>15</v>
      </c>
      <c r="I35">
        <v>2011</v>
      </c>
      <c r="J35" s="16">
        <v>44835</v>
      </c>
    </row>
    <row r="36" spans="1:10" x14ac:dyDescent="0.25">
      <c r="A36" t="s">
        <v>51</v>
      </c>
      <c r="B36" s="13" t="s">
        <v>50</v>
      </c>
      <c r="C36" s="11" t="s">
        <v>41</v>
      </c>
      <c r="D36" s="6" t="s">
        <v>52</v>
      </c>
      <c r="G36" t="s">
        <v>10</v>
      </c>
      <c r="H36" t="s">
        <v>15</v>
      </c>
      <c r="I36" s="12">
        <v>42736</v>
      </c>
      <c r="J36" s="12">
        <v>44757</v>
      </c>
    </row>
    <row r="37" spans="1:10" x14ac:dyDescent="0.25">
      <c r="A37" s="4" t="s">
        <v>230</v>
      </c>
      <c r="B37" s="13" t="s">
        <v>229</v>
      </c>
      <c r="C37" s="11" t="s">
        <v>231</v>
      </c>
      <c r="D37" s="6" t="s">
        <v>232</v>
      </c>
      <c r="G37" t="s">
        <v>10</v>
      </c>
      <c r="H37" t="s">
        <v>15</v>
      </c>
      <c r="I37">
        <v>2010</v>
      </c>
      <c r="J37" s="16">
        <v>44835</v>
      </c>
    </row>
    <row r="38" spans="1:10" x14ac:dyDescent="0.25">
      <c r="A38" t="s">
        <v>124</v>
      </c>
      <c r="B38" s="13" t="s">
        <v>123</v>
      </c>
      <c r="C38" s="11" t="s">
        <v>125</v>
      </c>
      <c r="D38" s="6" t="s">
        <v>126</v>
      </c>
      <c r="G38" t="s">
        <v>10</v>
      </c>
      <c r="H38" t="s">
        <v>15</v>
      </c>
      <c r="I38">
        <v>2006</v>
      </c>
      <c r="J38" s="12">
        <v>44757</v>
      </c>
    </row>
    <row r="39" spans="1:10" x14ac:dyDescent="0.25">
      <c r="A39" t="s">
        <v>116</v>
      </c>
      <c r="B39" s="13" t="s">
        <v>115</v>
      </c>
      <c r="C39" s="11" t="s">
        <v>117</v>
      </c>
      <c r="D39" s="6" t="s">
        <v>118</v>
      </c>
      <c r="G39" t="s">
        <v>10</v>
      </c>
      <c r="H39" t="s">
        <v>15</v>
      </c>
      <c r="I39">
        <v>2008</v>
      </c>
      <c r="J39" s="12">
        <v>44757</v>
      </c>
    </row>
    <row r="40" spans="1:10" x14ac:dyDescent="0.25">
      <c r="A40" s="4" t="s">
        <v>238</v>
      </c>
      <c r="B40" s="13" t="s">
        <v>237</v>
      </c>
      <c r="C40" s="11" t="s">
        <v>239</v>
      </c>
      <c r="D40" s="6" t="s">
        <v>240</v>
      </c>
      <c r="G40" t="s">
        <v>10</v>
      </c>
      <c r="H40" t="s">
        <v>15</v>
      </c>
      <c r="I40">
        <v>2006</v>
      </c>
      <c r="J40" s="16">
        <v>44835</v>
      </c>
    </row>
    <row r="41" spans="1:10" x14ac:dyDescent="0.25">
      <c r="A41" s="4" t="s">
        <v>211</v>
      </c>
      <c r="B41" s="13" t="s">
        <v>210</v>
      </c>
      <c r="C41" s="11" t="s">
        <v>212</v>
      </c>
      <c r="D41" s="6" t="s">
        <v>213</v>
      </c>
      <c r="G41" t="s">
        <v>10</v>
      </c>
      <c r="H41" t="s">
        <v>15</v>
      </c>
      <c r="I41">
        <v>2017</v>
      </c>
      <c r="J41" s="16">
        <v>44835</v>
      </c>
    </row>
    <row r="42" spans="1:10" x14ac:dyDescent="0.25">
      <c r="A42" t="s">
        <v>80</v>
      </c>
      <c r="B42" s="13" t="s">
        <v>79</v>
      </c>
      <c r="C42" s="11" t="s">
        <v>81</v>
      </c>
      <c r="D42" s="6" t="s">
        <v>82</v>
      </c>
      <c r="G42" t="s">
        <v>10</v>
      </c>
      <c r="H42" t="s">
        <v>15</v>
      </c>
      <c r="I42" s="12">
        <v>40909</v>
      </c>
      <c r="J42" s="12">
        <v>44757</v>
      </c>
    </row>
    <row r="43" spans="1:10" x14ac:dyDescent="0.25">
      <c r="A43" t="s">
        <v>88</v>
      </c>
      <c r="B43" s="13" t="s">
        <v>87</v>
      </c>
      <c r="C43" s="11" t="s">
        <v>89</v>
      </c>
      <c r="D43" s="6" t="s">
        <v>90</v>
      </c>
      <c r="G43" t="s">
        <v>10</v>
      </c>
      <c r="H43" t="s">
        <v>15</v>
      </c>
      <c r="I43">
        <v>2010</v>
      </c>
      <c r="J43" s="12">
        <v>44757</v>
      </c>
    </row>
    <row r="44" spans="1:10" x14ac:dyDescent="0.25">
      <c r="A44" s="4" t="s">
        <v>311</v>
      </c>
      <c r="B44" s="13" t="s">
        <v>312</v>
      </c>
      <c r="C44" s="17" t="s">
        <v>314</v>
      </c>
      <c r="D44" t="s">
        <v>313</v>
      </c>
      <c r="G44" t="s">
        <v>10</v>
      </c>
      <c r="H44" t="s">
        <v>15</v>
      </c>
      <c r="I44" s="19">
        <v>38718</v>
      </c>
    </row>
    <row r="45" spans="1:10" x14ac:dyDescent="0.25">
      <c r="A45" s="4" t="s">
        <v>307</v>
      </c>
      <c r="B45" s="13" t="s">
        <v>308</v>
      </c>
      <c r="C45" s="17" t="s">
        <v>310</v>
      </c>
      <c r="D45" t="s">
        <v>309</v>
      </c>
      <c r="G45" t="s">
        <v>10</v>
      </c>
      <c r="H45" t="s">
        <v>15</v>
      </c>
      <c r="I45" s="19">
        <v>38718</v>
      </c>
    </row>
    <row r="46" spans="1:10" x14ac:dyDescent="0.25">
      <c r="A46" s="4" t="s">
        <v>295</v>
      </c>
      <c r="B46" s="13" t="s">
        <v>296</v>
      </c>
      <c r="C46" s="17" t="s">
        <v>298</v>
      </c>
      <c r="D46" t="s">
        <v>297</v>
      </c>
      <c r="G46" t="s">
        <v>10</v>
      </c>
      <c r="H46" t="s">
        <v>15</v>
      </c>
      <c r="I46" s="19">
        <v>39083</v>
      </c>
    </row>
    <row r="47" spans="1:10" x14ac:dyDescent="0.25">
      <c r="A47" s="4" t="s">
        <v>299</v>
      </c>
      <c r="B47" s="13" t="s">
        <v>300</v>
      </c>
      <c r="C47" s="17" t="s">
        <v>301</v>
      </c>
      <c r="D47" t="s">
        <v>302</v>
      </c>
      <c r="G47" t="s">
        <v>10</v>
      </c>
      <c r="H47" t="s">
        <v>15</v>
      </c>
      <c r="I47" s="19">
        <v>39083</v>
      </c>
    </row>
    <row r="48" spans="1:10" x14ac:dyDescent="0.25">
      <c r="A48" s="4" t="s">
        <v>303</v>
      </c>
      <c r="B48" s="13" t="s">
        <v>304</v>
      </c>
      <c r="C48" s="17" t="s">
        <v>305</v>
      </c>
      <c r="D48" t="s">
        <v>306</v>
      </c>
      <c r="G48" t="s">
        <v>10</v>
      </c>
      <c r="H48" t="s">
        <v>15</v>
      </c>
      <c r="I48" s="19">
        <v>39083</v>
      </c>
    </row>
    <row r="49" spans="1:10" x14ac:dyDescent="0.25">
      <c r="A49" s="4" t="s">
        <v>291</v>
      </c>
      <c r="B49" s="13" t="s">
        <v>292</v>
      </c>
      <c r="C49" s="17" t="s">
        <v>293</v>
      </c>
      <c r="D49" t="s">
        <v>294</v>
      </c>
      <c r="G49" t="s">
        <v>10</v>
      </c>
      <c r="H49" t="s">
        <v>15</v>
      </c>
      <c r="I49" s="19">
        <v>39083</v>
      </c>
    </row>
    <row r="50" spans="1:10" x14ac:dyDescent="0.25">
      <c r="A50" s="4" t="s">
        <v>246</v>
      </c>
      <c r="B50" s="13" t="s">
        <v>245</v>
      </c>
      <c r="C50" s="11" t="s">
        <v>247</v>
      </c>
      <c r="D50" s="6" t="s">
        <v>248</v>
      </c>
      <c r="G50" t="s">
        <v>10</v>
      </c>
      <c r="H50" t="s">
        <v>15</v>
      </c>
      <c r="I50">
        <v>2005</v>
      </c>
      <c r="J50" s="16">
        <v>44835</v>
      </c>
    </row>
    <row r="51" spans="1:10" x14ac:dyDescent="0.25">
      <c r="A51" s="4" t="s">
        <v>262</v>
      </c>
      <c r="B51" s="13" t="s">
        <v>261</v>
      </c>
      <c r="C51" s="11" t="s">
        <v>263</v>
      </c>
      <c r="D51" s="6" t="s">
        <v>264</v>
      </c>
      <c r="G51" t="s">
        <v>10</v>
      </c>
      <c r="H51" t="s">
        <v>15</v>
      </c>
      <c r="I51">
        <v>1979</v>
      </c>
      <c r="J51" s="16">
        <v>44835</v>
      </c>
    </row>
    <row r="52" spans="1:10" x14ac:dyDescent="0.25">
      <c r="A52" t="s">
        <v>156</v>
      </c>
      <c r="B52" s="13" t="s">
        <v>155</v>
      </c>
      <c r="C52" s="11" t="s">
        <v>157</v>
      </c>
      <c r="D52" s="6" t="s">
        <v>158</v>
      </c>
      <c r="G52" t="s">
        <v>10</v>
      </c>
      <c r="H52" t="s">
        <v>15</v>
      </c>
      <c r="I52">
        <v>2000</v>
      </c>
      <c r="J52" s="12">
        <v>44757</v>
      </c>
    </row>
    <row r="53" spans="1:10" x14ac:dyDescent="0.25">
      <c r="A53" t="s">
        <v>136</v>
      </c>
      <c r="B53" s="13" t="s">
        <v>135</v>
      </c>
      <c r="C53" s="11" t="s">
        <v>137</v>
      </c>
      <c r="D53" s="6" t="s">
        <v>138</v>
      </c>
      <c r="G53" t="s">
        <v>10</v>
      </c>
      <c r="H53" t="s">
        <v>15</v>
      </c>
      <c r="I53">
        <v>2002</v>
      </c>
      <c r="J53" s="12">
        <v>44757</v>
      </c>
    </row>
    <row r="54" spans="1:10" x14ac:dyDescent="0.25">
      <c r="A54" s="4" t="s">
        <v>275</v>
      </c>
      <c r="B54" s="13" t="s">
        <v>276</v>
      </c>
      <c r="C54" s="17" t="s">
        <v>277</v>
      </c>
      <c r="D54" s="6" t="s">
        <v>278</v>
      </c>
      <c r="G54" t="s">
        <v>10</v>
      </c>
      <c r="H54" t="s">
        <v>15</v>
      </c>
      <c r="I54">
        <v>2023</v>
      </c>
      <c r="J54">
        <v>2023</v>
      </c>
    </row>
    <row r="55" spans="1:10" x14ac:dyDescent="0.25">
      <c r="A55" s="4" t="s">
        <v>266</v>
      </c>
      <c r="B55" s="13" t="s">
        <v>265</v>
      </c>
      <c r="C55" s="11" t="s">
        <v>267</v>
      </c>
      <c r="D55" s="6" t="s">
        <v>268</v>
      </c>
      <c r="G55" t="s">
        <v>10</v>
      </c>
      <c r="H55" t="s">
        <v>15</v>
      </c>
      <c r="I55">
        <v>1967</v>
      </c>
      <c r="J55" s="16">
        <v>44835</v>
      </c>
    </row>
    <row r="56" spans="1:10" x14ac:dyDescent="0.25">
      <c r="A56" t="s">
        <v>128</v>
      </c>
      <c r="B56" s="13" t="s">
        <v>127</v>
      </c>
      <c r="C56" s="11" t="s">
        <v>129</v>
      </c>
      <c r="D56" s="6" t="s">
        <v>130</v>
      </c>
      <c r="G56" t="s">
        <v>10</v>
      </c>
      <c r="H56" t="s">
        <v>15</v>
      </c>
      <c r="I56">
        <v>2003</v>
      </c>
      <c r="J56" s="12">
        <v>44757</v>
      </c>
    </row>
    <row r="57" spans="1:10" x14ac:dyDescent="0.25">
      <c r="A57" t="s">
        <v>271</v>
      </c>
      <c r="B57" s="5" t="s">
        <v>11</v>
      </c>
      <c r="C57" s="11" t="s">
        <v>12</v>
      </c>
      <c r="D57" s="6" t="s">
        <v>13</v>
      </c>
      <c r="F57" t="s">
        <v>14</v>
      </c>
      <c r="G57" t="s">
        <v>10</v>
      </c>
      <c r="H57" t="s">
        <v>15</v>
      </c>
      <c r="I57" s="12">
        <v>44197</v>
      </c>
      <c r="J57" s="12">
        <v>44757</v>
      </c>
    </row>
    <row r="58" spans="1:10" x14ac:dyDescent="0.25">
      <c r="A58" s="4" t="s">
        <v>223</v>
      </c>
      <c r="B58" s="13" t="s">
        <v>222</v>
      </c>
      <c r="C58" s="11" t="s">
        <v>224</v>
      </c>
      <c r="D58" s="6" t="s">
        <v>225</v>
      </c>
      <c r="G58" t="s">
        <v>10</v>
      </c>
      <c r="H58" t="s">
        <v>15</v>
      </c>
      <c r="I58">
        <v>2011</v>
      </c>
      <c r="J58" s="16">
        <v>44835</v>
      </c>
    </row>
    <row r="59" spans="1:10" x14ac:dyDescent="0.25">
      <c r="A59" s="4" t="s">
        <v>219</v>
      </c>
      <c r="B59" s="13" t="s">
        <v>218</v>
      </c>
      <c r="C59" s="11" t="s">
        <v>220</v>
      </c>
      <c r="D59" s="6" t="s">
        <v>221</v>
      </c>
      <c r="G59" t="s">
        <v>10</v>
      </c>
      <c r="H59" t="s">
        <v>15</v>
      </c>
      <c r="I59">
        <v>2013</v>
      </c>
      <c r="J59" s="16">
        <v>44835</v>
      </c>
    </row>
    <row r="60" spans="1:10" x14ac:dyDescent="0.25">
      <c r="A60" t="s">
        <v>29</v>
      </c>
      <c r="B60" s="3" t="s">
        <v>28</v>
      </c>
      <c r="C60" s="11" t="s">
        <v>30</v>
      </c>
      <c r="D60" s="6" t="s">
        <v>31</v>
      </c>
      <c r="G60" t="s">
        <v>10</v>
      </c>
      <c r="H60" t="s">
        <v>15</v>
      </c>
      <c r="I60" s="12">
        <v>43466</v>
      </c>
      <c r="J60" s="12">
        <v>44757</v>
      </c>
    </row>
    <row r="61" spans="1:10" x14ac:dyDescent="0.25">
      <c r="A61" t="s">
        <v>76</v>
      </c>
      <c r="B61" s="13" t="s">
        <v>75</v>
      </c>
      <c r="C61" s="11" t="s">
        <v>77</v>
      </c>
      <c r="D61" s="6" t="s">
        <v>78</v>
      </c>
      <c r="G61" t="s">
        <v>10</v>
      </c>
      <c r="H61" t="s">
        <v>15</v>
      </c>
      <c r="I61" s="12">
        <v>41275</v>
      </c>
      <c r="J61" s="12">
        <v>44757</v>
      </c>
    </row>
    <row r="62" spans="1:10" x14ac:dyDescent="0.25">
      <c r="A62" s="4" t="s">
        <v>254</v>
      </c>
      <c r="B62" s="13" t="s">
        <v>253</v>
      </c>
      <c r="C62" s="11" t="s">
        <v>255</v>
      </c>
      <c r="D62" s="6" t="s">
        <v>256</v>
      </c>
      <c r="G62" t="s">
        <v>10</v>
      </c>
      <c r="H62" t="s">
        <v>15</v>
      </c>
      <c r="I62">
        <v>1992</v>
      </c>
      <c r="J62" s="16">
        <v>44835</v>
      </c>
    </row>
    <row r="63" spans="1:10" x14ac:dyDescent="0.25">
      <c r="A63" s="4" t="s">
        <v>242</v>
      </c>
      <c r="B63" s="13" t="s">
        <v>241</v>
      </c>
      <c r="C63" s="11" t="s">
        <v>243</v>
      </c>
      <c r="D63" s="6" t="s">
        <v>244</v>
      </c>
      <c r="G63" t="s">
        <v>10</v>
      </c>
      <c r="H63" t="s">
        <v>15</v>
      </c>
      <c r="I63">
        <v>2006</v>
      </c>
      <c r="J63" s="16">
        <v>44835</v>
      </c>
    </row>
    <row r="64" spans="1:10" x14ac:dyDescent="0.25">
      <c r="A64" t="s">
        <v>92</v>
      </c>
      <c r="B64" s="13" t="s">
        <v>91</v>
      </c>
      <c r="C64" s="14" t="s">
        <v>93</v>
      </c>
      <c r="D64" s="6" t="s">
        <v>94</v>
      </c>
      <c r="G64" t="s">
        <v>10</v>
      </c>
      <c r="H64" t="s">
        <v>15</v>
      </c>
      <c r="I64">
        <v>2010</v>
      </c>
      <c r="J64" s="12">
        <v>44757</v>
      </c>
    </row>
    <row r="65" spans="1:10" x14ac:dyDescent="0.25">
      <c r="A65" s="4" t="s">
        <v>286</v>
      </c>
      <c r="B65" s="13" t="s">
        <v>287</v>
      </c>
      <c r="C65" s="17" t="s">
        <v>288</v>
      </c>
      <c r="D65" t="s">
        <v>290</v>
      </c>
      <c r="G65" t="s">
        <v>10</v>
      </c>
      <c r="H65" t="s">
        <v>15</v>
      </c>
      <c r="I65">
        <v>2022</v>
      </c>
      <c r="J65" s="19">
        <v>45017</v>
      </c>
    </row>
    <row r="66" spans="1:10" x14ac:dyDescent="0.25">
      <c r="A66" t="s">
        <v>120</v>
      </c>
      <c r="B66" s="13" t="s">
        <v>119</v>
      </c>
      <c r="C66" s="11" t="s">
        <v>121</v>
      </c>
      <c r="D66" s="6" t="s">
        <v>122</v>
      </c>
      <c r="G66" t="s">
        <v>10</v>
      </c>
      <c r="H66" t="s">
        <v>15</v>
      </c>
      <c r="I66">
        <v>2007</v>
      </c>
      <c r="J66" s="12">
        <v>44757</v>
      </c>
    </row>
    <row r="67" spans="1:10" x14ac:dyDescent="0.25">
      <c r="A67" t="s">
        <v>273</v>
      </c>
      <c r="B67" s="13" t="s">
        <v>60</v>
      </c>
      <c r="C67" s="11" t="s">
        <v>61</v>
      </c>
      <c r="D67" s="6" t="s">
        <v>62</v>
      </c>
      <c r="F67" t="s">
        <v>14</v>
      </c>
      <c r="G67" t="s">
        <v>10</v>
      </c>
      <c r="H67" t="s">
        <v>15</v>
      </c>
      <c r="I67" s="12">
        <v>42005</v>
      </c>
      <c r="J67" s="12">
        <v>44757</v>
      </c>
    </row>
    <row r="68" spans="1:10" x14ac:dyDescent="0.25">
      <c r="A68" t="s">
        <v>164</v>
      </c>
      <c r="B68" s="13" t="s">
        <v>163</v>
      </c>
      <c r="C68" s="11" t="s">
        <v>165</v>
      </c>
      <c r="D68" s="7" t="s">
        <v>166</v>
      </c>
      <c r="G68" t="s">
        <v>10</v>
      </c>
      <c r="H68" t="s">
        <v>15</v>
      </c>
      <c r="I68">
        <v>1994</v>
      </c>
      <c r="J68" s="12">
        <v>44757</v>
      </c>
    </row>
    <row r="69" spans="1:10" x14ac:dyDescent="0.25">
      <c r="A69" t="s">
        <v>21</v>
      </c>
      <c r="B69" s="3" t="s">
        <v>20</v>
      </c>
      <c r="C69" s="11" t="s">
        <v>22</v>
      </c>
      <c r="D69" s="6" t="s">
        <v>23</v>
      </c>
      <c r="G69" t="s">
        <v>10</v>
      </c>
      <c r="H69" t="s">
        <v>15</v>
      </c>
      <c r="I69" s="12">
        <v>43831</v>
      </c>
      <c r="J69" s="12">
        <v>44757</v>
      </c>
    </row>
    <row r="70" spans="1:10" x14ac:dyDescent="0.25">
      <c r="A70" t="s">
        <v>100</v>
      </c>
      <c r="B70" s="13" t="s">
        <v>99</v>
      </c>
      <c r="C70" s="11" t="s">
        <v>101</v>
      </c>
      <c r="D70" s="6" t="s">
        <v>102</v>
      </c>
      <c r="G70" t="s">
        <v>10</v>
      </c>
      <c r="H70" t="s">
        <v>15</v>
      </c>
      <c r="I70">
        <v>2009</v>
      </c>
      <c r="J70" s="12">
        <v>44757</v>
      </c>
    </row>
    <row r="71" spans="1:10" x14ac:dyDescent="0.25">
      <c r="A71" t="s">
        <v>40</v>
      </c>
      <c r="B71" s="13" t="s">
        <v>39</v>
      </c>
      <c r="C71" s="11" t="s">
        <v>41</v>
      </c>
      <c r="D71" s="6" t="s">
        <v>42</v>
      </c>
      <c r="G71" t="s">
        <v>10</v>
      </c>
      <c r="H71" t="s">
        <v>15</v>
      </c>
      <c r="I71" s="12">
        <v>43101</v>
      </c>
      <c r="J71" s="12">
        <v>44757</v>
      </c>
    </row>
    <row r="72" spans="1:10" x14ac:dyDescent="0.25">
      <c r="A72" t="s">
        <v>172</v>
      </c>
      <c r="B72" s="13" t="s">
        <v>171</v>
      </c>
      <c r="C72" s="11" t="s">
        <v>173</v>
      </c>
      <c r="D72" s="6" t="s">
        <v>174</v>
      </c>
      <c r="G72" t="s">
        <v>10</v>
      </c>
      <c r="H72" t="s">
        <v>15</v>
      </c>
      <c r="I72">
        <v>1986</v>
      </c>
      <c r="J72" s="12">
        <v>44757</v>
      </c>
    </row>
    <row r="73" spans="1:10" x14ac:dyDescent="0.25">
      <c r="A73" s="4" t="s">
        <v>200</v>
      </c>
      <c r="B73" s="13" t="s">
        <v>187</v>
      </c>
      <c r="C73" s="11" t="s">
        <v>201</v>
      </c>
      <c r="D73" s="6" t="s">
        <v>202</v>
      </c>
      <c r="G73" t="s">
        <v>10</v>
      </c>
      <c r="H73" t="s">
        <v>15</v>
      </c>
      <c r="I73">
        <v>2020</v>
      </c>
      <c r="J73" s="16">
        <v>44835</v>
      </c>
    </row>
    <row r="74" spans="1:10" x14ac:dyDescent="0.25">
      <c r="A74" s="4" t="s">
        <v>197</v>
      </c>
      <c r="B74" s="13" t="s">
        <v>187</v>
      </c>
      <c r="C74" s="11" t="s">
        <v>198</v>
      </c>
      <c r="D74" s="6" t="s">
        <v>199</v>
      </c>
      <c r="G74" t="s">
        <v>10</v>
      </c>
      <c r="H74" t="s">
        <v>15</v>
      </c>
      <c r="I74">
        <v>2020</v>
      </c>
      <c r="J74" s="16">
        <v>44835</v>
      </c>
    </row>
    <row r="75" spans="1:10" x14ac:dyDescent="0.25">
      <c r="A75" s="4" t="s">
        <v>188</v>
      </c>
      <c r="B75" s="13" t="s">
        <v>187</v>
      </c>
      <c r="C75" s="11" t="s">
        <v>189</v>
      </c>
      <c r="D75" s="6" t="s">
        <v>190</v>
      </c>
      <c r="G75" t="s">
        <v>10</v>
      </c>
      <c r="H75" t="s">
        <v>15</v>
      </c>
      <c r="I75">
        <v>2020</v>
      </c>
      <c r="J75" s="16">
        <v>44835</v>
      </c>
    </row>
    <row r="76" spans="1:10" x14ac:dyDescent="0.25">
      <c r="A76" s="4" t="s">
        <v>194</v>
      </c>
      <c r="B76" s="13" t="s">
        <v>187</v>
      </c>
      <c r="C76" s="11" t="s">
        <v>195</v>
      </c>
      <c r="D76" s="6" t="s">
        <v>196</v>
      </c>
      <c r="G76" t="s">
        <v>10</v>
      </c>
      <c r="H76" t="s">
        <v>15</v>
      </c>
      <c r="I76">
        <v>2020</v>
      </c>
      <c r="J76" s="16">
        <v>44835</v>
      </c>
    </row>
    <row r="77" spans="1:10" x14ac:dyDescent="0.25">
      <c r="A77" s="4" t="s">
        <v>191</v>
      </c>
      <c r="B77" s="13" t="s">
        <v>187</v>
      </c>
      <c r="C77" s="11" t="s">
        <v>192</v>
      </c>
      <c r="D77" s="6" t="s">
        <v>193</v>
      </c>
      <c r="G77" t="s">
        <v>10</v>
      </c>
      <c r="H77" t="s">
        <v>15</v>
      </c>
      <c r="I77">
        <v>2020</v>
      </c>
      <c r="J77" s="16">
        <v>44835</v>
      </c>
    </row>
    <row r="78" spans="1:10" x14ac:dyDescent="0.25">
      <c r="A78" s="4" t="s">
        <v>258</v>
      </c>
      <c r="B78" s="13" t="s">
        <v>257</v>
      </c>
      <c r="C78" s="11" t="s">
        <v>259</v>
      </c>
      <c r="D78" s="6" t="s">
        <v>260</v>
      </c>
      <c r="G78" t="s">
        <v>10</v>
      </c>
      <c r="H78" t="s">
        <v>15</v>
      </c>
      <c r="I78">
        <v>1982</v>
      </c>
      <c r="J78" s="16">
        <v>44835</v>
      </c>
    </row>
    <row r="79" spans="1:10" x14ac:dyDescent="0.25">
      <c r="A79" t="s">
        <v>17</v>
      </c>
      <c r="B79" s="1" t="s">
        <v>16</v>
      </c>
      <c r="C79" s="11" t="s">
        <v>18</v>
      </c>
      <c r="D79" s="6" t="s">
        <v>19</v>
      </c>
      <c r="G79" t="s">
        <v>10</v>
      </c>
      <c r="H79" t="s">
        <v>15</v>
      </c>
      <c r="I79" s="12">
        <v>44197</v>
      </c>
      <c r="J79" s="12">
        <v>44757</v>
      </c>
    </row>
  </sheetData>
  <phoneticPr fontId="20" type="noConversion"/>
  <conditionalFormatting sqref="D1:D1048576">
    <cfRule type="duplicateValues" dxfId="0" priority="1"/>
  </conditionalFormatting>
  <hyperlinks>
    <hyperlink ref="C57" r:id="rId1" xr:uid="{CA4D5A05-3C1F-485B-8C60-2D6033C1C15B}"/>
    <hyperlink ref="C79" r:id="rId2" xr:uid="{EAD230F2-A938-4747-A391-C59716C47E56}"/>
    <hyperlink ref="C69" r:id="rId3" xr:uid="{17229FB4-945E-4FFF-9BB2-4C394990E443}"/>
    <hyperlink ref="C32" r:id="rId4" xr:uid="{6FE56CAE-6C09-46FD-B949-4565ABB4A7EA}"/>
    <hyperlink ref="C60" r:id="rId5" xr:uid="{AB951269-BAA8-4507-8965-076F92E56DEA}"/>
    <hyperlink ref="C5" r:id="rId6" xr:uid="{694A84DC-BF51-4DF2-BDA1-B9BC8049FB02}"/>
    <hyperlink ref="C20" r:id="rId7" xr:uid="{B402E18A-8C7E-48C9-A1A5-03AFA30EC32F}"/>
    <hyperlink ref="C71" r:id="rId8" xr:uid="{D9B2A264-8915-4833-997C-D370E028ED78}"/>
    <hyperlink ref="C15" r:id="rId9" xr:uid="{26F1CAB2-B4A6-4620-9461-D8733DDE8F85}"/>
    <hyperlink ref="C22" r:id="rId10" xr:uid="{30FFA095-87FD-49F9-AD3F-9D1B7FCB6200}"/>
    <hyperlink ref="C9" r:id="rId11" xr:uid="{667CAC1C-7EBD-4CC2-AE65-63E4A2D13F91}"/>
    <hyperlink ref="C2" r:id="rId12" xr:uid="{9F74D244-755B-404A-865F-826AB07854FD}"/>
    <hyperlink ref="C36" r:id="rId13" xr:uid="{6559718D-CF5C-4038-BC89-8EBCB4E3D7AC}"/>
    <hyperlink ref="C67" r:id="rId14" xr:uid="{61599CDC-1FDE-4C5F-BAC9-06BD28A886FD}"/>
    <hyperlink ref="C27" r:id="rId15" xr:uid="{F6AB5F08-1091-4472-920F-CE1B8326E276}"/>
    <hyperlink ref="C16" r:id="rId16" xr:uid="{C2253A48-DC11-4570-A06D-C8ACBA86E1D5}"/>
    <hyperlink ref="C10" r:id="rId17" xr:uid="{0A404EB9-08A2-4E7F-8DF7-99F59E003C4D}"/>
    <hyperlink ref="C61" r:id="rId18" xr:uid="{C67AD710-B0AC-47D0-AF98-94B18B55F9F3}"/>
    <hyperlink ref="C42" r:id="rId19" xr:uid="{84021CF3-5BB5-488B-B668-E2845FF38C45}"/>
    <hyperlink ref="C26" r:id="rId20" xr:uid="{FCCBA324-DA31-41A6-99AB-14B5309AF9F4}"/>
    <hyperlink ref="C43" r:id="rId21" xr:uid="{900E2431-6AB8-4CA8-9DE2-0B34C3F7114B}"/>
    <hyperlink ref="C64" r:id="rId22" xr:uid="{4CD4F892-1034-40C8-BE9D-8A8A55798B20}"/>
    <hyperlink ref="C3" r:id="rId23" xr:uid="{0D41070D-A732-41F2-AD94-9040F94D3F00}"/>
    <hyperlink ref="C70" r:id="rId24" xr:uid="{D81F2AE3-77E9-440A-8561-509346A0FA51}"/>
    <hyperlink ref="C24" r:id="rId25" xr:uid="{A095F41C-CD1A-4912-9B4D-8CA7A5666FD1}"/>
    <hyperlink ref="C6" r:id="rId26" xr:uid="{51688802-64B9-4DEE-8B7C-AE6485AF72B4}"/>
    <hyperlink ref="C23" r:id="rId27" xr:uid="{86501EAF-764C-4068-8C6E-68A78AF0B6D7}"/>
    <hyperlink ref="C39" r:id="rId28" xr:uid="{AC882E43-0C08-418F-8A91-16DBEBD5F55F}"/>
    <hyperlink ref="C66" r:id="rId29" xr:uid="{5475A4EF-7A3C-483E-A963-9CD42CCBB819}"/>
    <hyperlink ref="C38" r:id="rId30" xr:uid="{D7BFD7C6-9769-4462-9287-E2678EB32199}"/>
    <hyperlink ref="C56" r:id="rId31" xr:uid="{E8610361-B365-4844-AC29-61C06A77C026}"/>
    <hyperlink ref="C4" r:id="rId32" xr:uid="{1E08BDF5-8CB8-4422-83BD-A0971E5AFA77}"/>
    <hyperlink ref="C53" r:id="rId33" xr:uid="{64C8F9FD-26FB-4E61-AF58-8F8AD79BC5CA}"/>
    <hyperlink ref="C8" r:id="rId34" xr:uid="{B462CA3F-048B-4F5C-9F10-5AF9946EA6F6}"/>
    <hyperlink ref="C25" r:id="rId35" xr:uid="{08B58B99-21B8-475F-A1A1-0E00152E9655}"/>
    <hyperlink ref="C21" r:id="rId36" xr:uid="{10F6438B-5203-4BF1-800D-350A5F17E3E7}"/>
    <hyperlink ref="C12" r:id="rId37" xr:uid="{2E0A0A8C-0557-4E8F-A456-78CA9A64AD16}"/>
    <hyperlink ref="C52" r:id="rId38" xr:uid="{3FF29035-5E58-48DA-B23E-9C6F4757B196}"/>
    <hyperlink ref="C28" r:id="rId39" xr:uid="{99B97238-183A-4802-B638-3D68E328C744}"/>
    <hyperlink ref="C68" r:id="rId40" xr:uid="{07B5B0CB-DFB5-48C7-ADFD-88ED46366097}"/>
    <hyperlink ref="C14" r:id="rId41" xr:uid="{3631BB0C-6343-4666-B708-13C9B42194E7}"/>
    <hyperlink ref="C72" r:id="rId42" xr:uid="{73D91284-7B79-4C22-9924-B9F105E9B87F}"/>
    <hyperlink ref="C7" r:id="rId43" xr:uid="{57D8F1C7-715A-4225-BDE4-51CC15FB62EA}"/>
    <hyperlink ref="C34" r:id="rId44" xr:uid="{2E318CD5-E8C1-4BAE-AF5F-038566D175E5}"/>
    <hyperlink ref="B34" r:id="rId45" display="Salim Taoutaou;" xr:uid="{DD8D6622-A6BB-4103-AB0E-235EEF82A55B}"/>
    <hyperlink ref="C17" r:id="rId46" xr:uid="{BEEF2ACC-7DA2-4C4B-89FE-6727D4CA3EC8}"/>
    <hyperlink ref="B17" r:id="rId47" display="Sathish Sankaran;" xr:uid="{C9BE7A54-BFF0-4C85-B6AB-8552AE6B1511}"/>
    <hyperlink ref="B75" r:id="rId48" xr:uid="{352083D0-A6D1-4A15-BF95-3778C8F76502}"/>
    <hyperlink ref="B77" r:id="rId49" xr:uid="{DC07CB33-4EFE-413E-92BC-17A7583A54E9}"/>
    <hyperlink ref="B76" r:id="rId50" xr:uid="{0544F237-A693-4A70-9589-5D3E701A5C81}"/>
    <hyperlink ref="B74" r:id="rId51" xr:uid="{A416D7A0-1F6C-4EE1-91B8-CD45ED75FE2D}"/>
    <hyperlink ref="B73" r:id="rId52" xr:uid="{8F039300-B0F2-4DA5-A027-A5336DBB1772}"/>
    <hyperlink ref="C75" r:id="rId53" xr:uid="{74C551DC-611F-4F9A-AB9E-A6A69284CB83}"/>
    <hyperlink ref="C77" r:id="rId54" xr:uid="{4FC6543D-5F50-461B-946E-CB80BA7E583F}"/>
    <hyperlink ref="C76" r:id="rId55" xr:uid="{12FB928A-8831-4F70-94D5-56BA090322E7}"/>
    <hyperlink ref="C74" r:id="rId56" xr:uid="{74780871-3FB7-4C3E-9393-C78C26BBFC28}"/>
    <hyperlink ref="C73" r:id="rId57" xr:uid="{9C95D0C5-1DFB-4530-A4B0-3972C94F36F3}"/>
    <hyperlink ref="C13" r:id="rId58" xr:uid="{1E7FEE08-9867-4C6B-BC1C-379E6273B6F5}"/>
    <hyperlink ref="C18" r:id="rId59" xr:uid="{020FCF99-227B-4393-A428-5DEE78A3614A}"/>
    <hyperlink ref="B41" r:id="rId60" xr:uid="{267F7B6F-E3B7-42EA-8308-D9AAC9033D58}"/>
    <hyperlink ref="C41" r:id="rId61" xr:uid="{B9106D90-60C9-4621-8C5A-1C499A37299E}"/>
    <hyperlink ref="B33" r:id="rId62" xr:uid="{2243DB7F-7BBD-4D38-A428-5E7B74D3A992}"/>
    <hyperlink ref="C33" r:id="rId63" xr:uid="{601C4A52-907F-4755-87C5-559E0B446CA2}"/>
    <hyperlink ref="B59" r:id="rId64" display="James R. Gilman;" xr:uid="{AACB83CE-D134-40F4-B3F9-7DE97406A3F6}"/>
    <hyperlink ref="C59" r:id="rId65" xr:uid="{A7534DB8-E6F6-451F-ABB6-2FDDB33C042C}"/>
    <hyperlink ref="C58" r:id="rId66" xr:uid="{F9BB0217-F9BF-4B0A-8579-3464A43CB6F9}"/>
    <hyperlink ref="C35" r:id="rId67" xr:uid="{A35A000B-964A-483F-BFFB-35283DE4B2E6}"/>
    <hyperlink ref="C37" r:id="rId68" xr:uid="{BE2365C1-FA60-4911-8606-819210EADCF6}"/>
    <hyperlink ref="C19" r:id="rId69" xr:uid="{C7981A80-DA04-4CB6-96B4-805B9E02F9B4}"/>
    <hyperlink ref="C40" r:id="rId70" xr:uid="{9152701E-B630-4D12-8116-A39CB6F0CF9A}"/>
    <hyperlink ref="B63" r:id="rId71" xr:uid="{1C803A94-BCC4-4FDA-A90C-77E889584EB6}"/>
    <hyperlink ref="C63" r:id="rId72" xr:uid="{7354D0E1-E96B-4C5E-B083-A4C262AF4563}"/>
    <hyperlink ref="B50" r:id="rId73" xr:uid="{005013BF-4AEC-4FE1-9E36-58B7B7A669FF}"/>
    <hyperlink ref="C50" r:id="rId74" xr:uid="{3261BD97-490F-47FA-B103-2781ABA67FEF}"/>
    <hyperlink ref="C31" r:id="rId75" xr:uid="{FADF407C-DEFC-46AE-A795-8BEE0B60E5EA}"/>
    <hyperlink ref="C62" r:id="rId76" xr:uid="{F3E76AD3-1467-4F17-9A7F-73A49FF0CD51}"/>
    <hyperlink ref="B78" r:id="rId77" xr:uid="{A47E97D4-532A-48A5-A441-A357366841E7}"/>
    <hyperlink ref="C78" r:id="rId78" xr:uid="{E756250F-3C71-4595-8504-7BA7EE97D10E}"/>
    <hyperlink ref="C51" r:id="rId79" xr:uid="{50EA185F-308F-48D1-9795-1E5745922C7A}"/>
    <hyperlink ref="C55" r:id="rId80" xr:uid="{F6319E39-353D-4F7C-9E5B-19CA9D9808E9}"/>
    <hyperlink ref="C54" r:id="rId81" xr:uid="{AFED4849-82F5-479F-A36A-B91F89DAC8A5}"/>
    <hyperlink ref="C29" r:id="rId82" xr:uid="{E936E2B0-BB96-4A25-B613-DA8AB0D79E29}"/>
    <hyperlink ref="C30" r:id="rId83" xr:uid="{23C2FFE7-375B-48BC-A2C5-74A7E2A62AE2}"/>
    <hyperlink ref="C65" r:id="rId84" xr:uid="{7B5CDDCC-F0D3-45C1-9BF8-CA6A01F8B6C2}"/>
    <hyperlink ref="C49" r:id="rId85" xr:uid="{9B426009-D155-4684-AD1B-C260C8E98290}"/>
    <hyperlink ref="C46" r:id="rId86" xr:uid="{751F1D70-2956-47DF-831B-3A9082E156A6}"/>
    <hyperlink ref="C47" r:id="rId87" xr:uid="{0C93EE1F-A13E-4D42-960E-8F5D0B2E16F6}"/>
    <hyperlink ref="C48" r:id="rId88" xr:uid="{C7100997-35A7-4634-B162-31FBE54CD881}"/>
    <hyperlink ref="C45" r:id="rId89" xr:uid="{4ACAB07F-1DBE-454A-8FFE-9B1DCA66F780}"/>
    <hyperlink ref="C44" r:id="rId90" xr:uid="{C502B2FC-983E-453C-A157-2A26F6332457}"/>
  </hyperlinks>
  <pageMargins left="0.7" right="0.7" top="0.75" bottom="0.75" header="0.3" footer="0.3"/>
  <pageSetup orientation="portrait" r:id="rId91"/>
  <tableParts count="1">
    <tablePart r:id="rId9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Watts</dc:creator>
  <cp:keywords/>
  <dc:description/>
  <cp:lastModifiedBy>Jennifer Travis</cp:lastModifiedBy>
  <cp:revision/>
  <dcterms:created xsi:type="dcterms:W3CDTF">2019-12-02T21:23:23Z</dcterms:created>
  <dcterms:modified xsi:type="dcterms:W3CDTF">2024-04-10T21:09:20Z</dcterms:modified>
  <cp:category/>
  <cp:contentStatus/>
</cp:coreProperties>
</file>